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5A627BBF-FF4A-4A5E-9A8A-E4CA262587A5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RAW!$A$1:$A$1516</definedName>
    <definedName name="_xlnm._FilterDatabase" localSheetId="1" hidden="1">sampleheaderfile!$A$1:$W$753</definedName>
  </definedNames>
  <calcPr calcId="191029"/>
  <pivotCaches>
    <pivotCache cacheId="0" r:id="rId4"/>
  </pivotCaches>
</workbook>
</file>

<file path=xl/calcChain.xml><?xml version="1.0" encoding="utf-8"?>
<calcChain xmlns="http://schemas.openxmlformats.org/spreadsheetml/2006/main">
  <c r="D1516" i="9" l="1"/>
  <c r="C1516" i="9"/>
  <c r="D1514" i="9"/>
  <c r="C1514" i="9"/>
  <c r="D1512" i="9"/>
  <c r="C1512" i="9"/>
  <c r="D1510" i="9"/>
  <c r="C1510" i="9"/>
  <c r="D1508" i="9"/>
  <c r="C1508" i="9"/>
  <c r="D1506" i="9"/>
  <c r="C1506" i="9"/>
  <c r="D1504" i="9"/>
  <c r="C1504" i="9"/>
  <c r="D1502" i="9"/>
  <c r="C1502" i="9"/>
  <c r="D1500" i="9"/>
  <c r="C1500" i="9"/>
  <c r="D1498" i="9"/>
  <c r="C1498" i="9"/>
  <c r="D1496" i="9"/>
  <c r="C1496" i="9"/>
  <c r="D1494" i="9"/>
  <c r="C1494" i="9"/>
  <c r="D1492" i="9"/>
  <c r="C1492" i="9"/>
  <c r="D1490" i="9"/>
  <c r="C1490" i="9"/>
  <c r="D1488" i="9"/>
  <c r="C1488" i="9"/>
  <c r="D1486" i="9"/>
  <c r="C1486" i="9"/>
  <c r="D1484" i="9"/>
  <c r="C1484" i="9"/>
  <c r="D1482" i="9"/>
  <c r="C1482" i="9"/>
  <c r="D1480" i="9"/>
  <c r="C1480" i="9"/>
  <c r="D1478" i="9"/>
  <c r="C1478" i="9"/>
  <c r="D1476" i="9"/>
  <c r="C1476" i="9"/>
  <c r="D1474" i="9"/>
  <c r="C1474" i="9"/>
  <c r="D1472" i="9"/>
  <c r="C1472" i="9"/>
  <c r="D1470" i="9"/>
  <c r="C1470" i="9"/>
  <c r="D1468" i="9"/>
  <c r="C1468" i="9"/>
  <c r="D1466" i="9"/>
  <c r="C1466" i="9"/>
  <c r="D1464" i="9"/>
  <c r="C1464" i="9"/>
  <c r="D1462" i="9"/>
  <c r="C1462" i="9"/>
  <c r="D1460" i="9"/>
  <c r="C1460" i="9"/>
  <c r="D1458" i="9"/>
  <c r="C1458" i="9"/>
  <c r="D1456" i="9"/>
  <c r="C1456" i="9"/>
  <c r="D1454" i="9"/>
  <c r="C1454" i="9"/>
  <c r="D1452" i="9"/>
  <c r="C1452" i="9"/>
  <c r="D1450" i="9"/>
  <c r="C1450" i="9"/>
  <c r="D1448" i="9"/>
  <c r="C1448" i="9"/>
  <c r="D1446" i="9"/>
  <c r="C1446" i="9"/>
  <c r="D1444" i="9"/>
  <c r="C1444" i="9"/>
  <c r="D1442" i="9"/>
  <c r="C1442" i="9"/>
  <c r="D1440" i="9"/>
  <c r="C1440" i="9"/>
  <c r="D1438" i="9"/>
  <c r="C1438" i="9"/>
  <c r="D1436" i="9"/>
  <c r="C1436" i="9"/>
  <c r="D1434" i="9"/>
  <c r="C1434" i="9"/>
  <c r="D1432" i="9"/>
  <c r="C1432" i="9"/>
  <c r="D1430" i="9"/>
  <c r="C1430" i="9"/>
  <c r="D1428" i="9"/>
  <c r="C1428" i="9"/>
  <c r="D1426" i="9"/>
  <c r="C1426" i="9"/>
  <c r="D1424" i="9"/>
  <c r="C1424" i="9"/>
  <c r="D1422" i="9"/>
  <c r="C1422" i="9"/>
  <c r="D1420" i="9"/>
  <c r="C1420" i="9"/>
  <c r="D1418" i="9"/>
  <c r="C1418" i="9"/>
  <c r="D1416" i="9"/>
  <c r="C1416" i="9"/>
  <c r="D1414" i="9"/>
  <c r="C1414" i="9"/>
  <c r="D1412" i="9"/>
  <c r="C1412" i="9"/>
  <c r="D1409" i="9"/>
  <c r="C1409" i="9"/>
  <c r="D1407" i="9"/>
  <c r="C1407" i="9"/>
  <c r="D1405" i="9"/>
  <c r="C1405" i="9"/>
  <c r="D1403" i="9"/>
  <c r="C1403" i="9"/>
  <c r="D1400" i="9"/>
  <c r="C1400" i="9"/>
  <c r="D1398" i="9"/>
  <c r="C1398" i="9"/>
  <c r="D1396" i="9"/>
  <c r="C1396" i="9"/>
  <c r="D1394" i="9"/>
  <c r="C1394" i="9"/>
  <c r="D1392" i="9"/>
  <c r="C1392" i="9"/>
  <c r="D1390" i="9"/>
  <c r="C1390" i="9"/>
  <c r="D1388" i="9"/>
  <c r="C1388" i="9"/>
  <c r="D1386" i="9"/>
  <c r="C1386" i="9"/>
  <c r="D1384" i="9"/>
  <c r="C1384" i="9"/>
  <c r="D1382" i="9"/>
  <c r="C1382" i="9"/>
  <c r="D1380" i="9"/>
  <c r="C1380" i="9"/>
  <c r="D1378" i="9"/>
  <c r="C1378" i="9"/>
  <c r="D1376" i="9"/>
  <c r="C1376" i="9"/>
  <c r="D1374" i="9"/>
  <c r="C1374" i="9"/>
  <c r="D1372" i="9"/>
  <c r="C1372" i="9"/>
  <c r="D1370" i="9"/>
  <c r="C1370" i="9"/>
  <c r="D1368" i="9"/>
  <c r="C1368" i="9"/>
  <c r="D1366" i="9"/>
  <c r="C1366" i="9"/>
  <c r="D1364" i="9"/>
  <c r="C1364" i="9"/>
  <c r="D1362" i="9"/>
  <c r="C1362" i="9"/>
  <c r="D1360" i="9"/>
  <c r="C1360" i="9"/>
  <c r="D1358" i="9"/>
  <c r="C1358" i="9"/>
  <c r="D1356" i="9"/>
  <c r="C1356" i="9"/>
  <c r="D1354" i="9"/>
  <c r="C1354" i="9"/>
  <c r="D1352" i="9"/>
  <c r="C1352" i="9"/>
  <c r="D1350" i="9"/>
  <c r="C1350" i="9"/>
  <c r="D1348" i="9"/>
  <c r="C1348" i="9"/>
  <c r="D1346" i="9"/>
  <c r="C1346" i="9"/>
  <c r="D1344" i="9"/>
  <c r="C1344" i="9"/>
  <c r="D1342" i="9"/>
  <c r="C1342" i="9"/>
  <c r="D1340" i="9"/>
  <c r="C1340" i="9"/>
  <c r="D1338" i="9"/>
  <c r="C1338" i="9"/>
  <c r="D1336" i="9"/>
  <c r="C1336" i="9"/>
  <c r="D1334" i="9"/>
  <c r="C1334" i="9"/>
  <c r="D1332" i="9"/>
  <c r="C1332" i="9"/>
  <c r="D1330" i="9"/>
  <c r="C1330" i="9"/>
  <c r="D1328" i="9"/>
  <c r="C1328" i="9"/>
  <c r="D1326" i="9"/>
  <c r="C1326" i="9"/>
  <c r="D1324" i="9"/>
  <c r="C1324" i="9"/>
  <c r="D1322" i="9"/>
  <c r="C1322" i="9"/>
  <c r="D1320" i="9"/>
  <c r="C1320" i="9"/>
  <c r="D1318" i="9"/>
  <c r="C1318" i="9"/>
  <c r="D1316" i="9"/>
  <c r="C1316" i="9"/>
  <c r="D1314" i="9"/>
  <c r="C1314" i="9"/>
  <c r="D1312" i="9"/>
  <c r="C1312" i="9"/>
  <c r="D1310" i="9"/>
  <c r="C1310" i="9"/>
  <c r="D1308" i="9"/>
  <c r="C1308" i="9"/>
  <c r="D1306" i="9"/>
  <c r="C1306" i="9"/>
  <c r="D1304" i="9"/>
  <c r="C1304" i="9"/>
  <c r="D1302" i="9"/>
  <c r="C1302" i="9"/>
  <c r="D1300" i="9"/>
  <c r="C1300" i="9"/>
  <c r="D1298" i="9"/>
  <c r="C1298" i="9"/>
  <c r="D1296" i="9"/>
  <c r="C1296" i="9"/>
  <c r="D1293" i="9"/>
  <c r="C1293" i="9"/>
  <c r="D1291" i="9"/>
  <c r="C1291" i="9"/>
  <c r="D1289" i="9"/>
  <c r="C1289" i="9"/>
  <c r="D1287" i="9"/>
  <c r="C1287" i="9"/>
  <c r="D1285" i="9"/>
  <c r="C1285" i="9"/>
  <c r="D1283" i="9"/>
  <c r="C1283" i="9"/>
  <c r="D1281" i="9"/>
  <c r="C1281" i="9"/>
  <c r="D1279" i="9"/>
  <c r="C1279" i="9"/>
  <c r="D1277" i="9"/>
  <c r="C1277" i="9"/>
  <c r="D1275" i="9"/>
  <c r="C1275" i="9"/>
  <c r="D1273" i="9"/>
  <c r="C1273" i="9"/>
  <c r="D1271" i="9"/>
  <c r="C1271" i="9"/>
  <c r="D1269" i="9"/>
  <c r="C1269" i="9"/>
  <c r="D1267" i="9"/>
  <c r="C1267" i="9"/>
  <c r="D1265" i="9"/>
  <c r="C1265" i="9"/>
  <c r="D1263" i="9"/>
  <c r="C1263" i="9"/>
  <c r="D1261" i="9"/>
  <c r="C1261" i="9"/>
  <c r="D1259" i="9"/>
  <c r="C1259" i="9"/>
  <c r="D1257" i="9"/>
  <c r="C1257" i="9"/>
  <c r="D1255" i="9"/>
  <c r="C1255" i="9"/>
  <c r="D1253" i="9"/>
  <c r="C1253" i="9"/>
  <c r="D1251" i="9"/>
  <c r="C1251" i="9"/>
  <c r="D1249" i="9"/>
  <c r="C1249" i="9"/>
  <c r="D1247" i="9"/>
  <c r="C1247" i="9"/>
  <c r="D1245" i="9"/>
  <c r="C1245" i="9"/>
  <c r="D1243" i="9"/>
  <c r="C1243" i="9"/>
  <c r="D1241" i="9"/>
  <c r="C1241" i="9"/>
  <c r="D1239" i="9"/>
  <c r="C1239" i="9"/>
  <c r="D1237" i="9"/>
  <c r="C1237" i="9"/>
  <c r="D1235" i="9"/>
  <c r="C1235" i="9"/>
  <c r="D1233" i="9"/>
  <c r="C1233" i="9"/>
  <c r="D1231" i="9"/>
  <c r="C1231" i="9"/>
  <c r="D1229" i="9"/>
  <c r="C1229" i="9"/>
  <c r="D1227" i="9"/>
  <c r="C1227" i="9"/>
  <c r="D1225" i="9"/>
  <c r="C1225" i="9"/>
  <c r="D1223" i="9"/>
  <c r="C1223" i="9"/>
  <c r="D1221" i="9"/>
  <c r="C1221" i="9"/>
  <c r="D1219" i="9"/>
  <c r="C1219" i="9"/>
  <c r="D1217" i="9"/>
  <c r="C1217" i="9"/>
  <c r="D1215" i="9"/>
  <c r="C1215" i="9"/>
  <c r="D1213" i="9"/>
  <c r="C1213" i="9"/>
  <c r="D1211" i="9"/>
  <c r="C1211" i="9"/>
  <c r="D1209" i="9"/>
  <c r="C1209" i="9"/>
  <c r="D1207" i="9"/>
  <c r="C1207" i="9"/>
  <c r="D1205" i="9"/>
  <c r="C1205" i="9"/>
  <c r="D1203" i="9"/>
  <c r="C1203" i="9"/>
  <c r="D1201" i="9"/>
  <c r="C1201" i="9"/>
  <c r="D1199" i="9"/>
  <c r="C1199" i="9"/>
  <c r="D1197" i="9"/>
  <c r="C1197" i="9"/>
  <c r="D1195" i="9"/>
  <c r="C1195" i="9"/>
  <c r="D1193" i="9"/>
  <c r="C1193" i="9"/>
  <c r="D1191" i="9"/>
  <c r="C1191" i="9"/>
  <c r="D1189" i="9"/>
  <c r="C1189" i="9"/>
  <c r="D1187" i="9"/>
  <c r="C1187" i="9"/>
  <c r="D1185" i="9"/>
  <c r="C1185" i="9"/>
  <c r="D1183" i="9"/>
  <c r="C1183" i="9"/>
  <c r="D1181" i="9"/>
  <c r="C1181" i="9"/>
  <c r="D1179" i="9"/>
  <c r="C1179" i="9"/>
  <c r="D1177" i="9"/>
  <c r="C1177" i="9"/>
  <c r="D1175" i="9"/>
  <c r="C1175" i="9"/>
  <c r="D1173" i="9"/>
  <c r="C1173" i="9"/>
  <c r="D1171" i="9"/>
  <c r="C1171" i="9"/>
  <c r="D1169" i="9"/>
  <c r="C1169" i="9"/>
  <c r="D1167" i="9"/>
  <c r="C1167" i="9"/>
  <c r="D1165" i="9"/>
  <c r="C1165" i="9"/>
  <c r="D1163" i="9"/>
  <c r="C1163" i="9"/>
  <c r="D1161" i="9"/>
  <c r="C1161" i="9"/>
  <c r="D1159" i="9"/>
  <c r="C1159" i="9"/>
  <c r="D1157" i="9"/>
  <c r="C1157" i="9"/>
  <c r="D1155" i="9"/>
  <c r="C1155" i="9"/>
  <c r="D1153" i="9"/>
  <c r="C1153" i="9"/>
  <c r="D1150" i="9"/>
  <c r="C1150" i="9"/>
  <c r="D1148" i="9"/>
  <c r="C1148" i="9"/>
  <c r="D1146" i="9"/>
  <c r="C1146" i="9"/>
  <c r="D1144" i="9"/>
  <c r="C1144" i="9"/>
  <c r="D1142" i="9"/>
  <c r="C1142" i="9"/>
  <c r="D1140" i="9"/>
  <c r="C1140" i="9"/>
  <c r="D1138" i="9"/>
  <c r="C1138" i="9"/>
  <c r="D1136" i="9"/>
  <c r="C1136" i="9"/>
  <c r="D1134" i="9"/>
  <c r="C1134" i="9"/>
  <c r="D1132" i="9"/>
  <c r="C1132" i="9"/>
  <c r="D1130" i="9"/>
  <c r="C1130" i="9"/>
  <c r="D1128" i="9"/>
  <c r="C1128" i="9"/>
  <c r="D1126" i="9"/>
  <c r="C1126" i="9"/>
  <c r="D1124" i="9"/>
  <c r="C1124" i="9"/>
  <c r="D1122" i="9"/>
  <c r="C1122" i="9"/>
  <c r="D1120" i="9"/>
  <c r="C1120" i="9"/>
  <c r="D1118" i="9"/>
  <c r="C1118" i="9"/>
  <c r="D1116" i="9"/>
  <c r="C1116" i="9"/>
  <c r="D1114" i="9"/>
  <c r="C1114" i="9"/>
  <c r="D1112" i="9"/>
  <c r="C1112" i="9"/>
  <c r="D1110" i="9"/>
  <c r="C1110" i="9"/>
  <c r="D1108" i="9"/>
  <c r="C1108" i="9"/>
  <c r="D1106" i="9"/>
  <c r="C1106" i="9"/>
  <c r="D1104" i="9"/>
  <c r="C1104" i="9"/>
  <c r="D1102" i="9"/>
  <c r="C1102" i="9"/>
  <c r="D1100" i="9"/>
  <c r="C1100" i="9"/>
  <c r="D1098" i="9"/>
  <c r="C1098" i="9"/>
  <c r="D1096" i="9"/>
  <c r="C1096" i="9"/>
  <c r="D1094" i="9"/>
  <c r="C1094" i="9"/>
  <c r="D1092" i="9"/>
  <c r="C1092" i="9"/>
  <c r="D1090" i="9"/>
  <c r="C1090" i="9"/>
  <c r="D1088" i="9"/>
  <c r="C1088" i="9"/>
  <c r="D1086" i="9"/>
  <c r="C1086" i="9"/>
  <c r="D1084" i="9"/>
  <c r="C1084" i="9"/>
  <c r="D1082" i="9"/>
  <c r="C1082" i="9"/>
  <c r="D1080" i="9"/>
  <c r="C1080" i="9"/>
  <c r="D1078" i="9"/>
  <c r="C1078" i="9"/>
  <c r="D1076" i="9"/>
  <c r="C1076" i="9"/>
  <c r="D1074" i="9"/>
  <c r="C1074" i="9"/>
  <c r="D1072" i="9"/>
  <c r="C1072" i="9"/>
  <c r="D1070" i="9"/>
  <c r="C1070" i="9"/>
  <c r="D1068" i="9"/>
  <c r="C1068" i="9"/>
  <c r="D1066" i="9"/>
  <c r="C1066" i="9"/>
  <c r="D1064" i="9"/>
  <c r="C1064" i="9"/>
  <c r="D1062" i="9"/>
  <c r="C1062" i="9"/>
  <c r="D1060" i="9"/>
  <c r="C1060" i="9"/>
  <c r="D1058" i="9"/>
  <c r="C1058" i="9"/>
  <c r="D1056" i="9"/>
  <c r="C1056" i="9"/>
  <c r="D1054" i="9"/>
  <c r="C1054" i="9"/>
  <c r="D1052" i="9"/>
  <c r="C1052" i="9"/>
  <c r="D1050" i="9"/>
  <c r="C1050" i="9"/>
  <c r="D1048" i="9"/>
  <c r="C1048" i="9"/>
  <c r="D1046" i="9"/>
  <c r="C1046" i="9"/>
  <c r="D1044" i="9"/>
  <c r="C1044" i="9"/>
  <c r="D1042" i="9"/>
  <c r="C1042" i="9"/>
  <c r="D1040" i="9"/>
  <c r="C1040" i="9"/>
  <c r="D1038" i="9"/>
  <c r="C1038" i="9"/>
  <c r="D1036" i="9"/>
  <c r="C1036" i="9"/>
  <c r="D1034" i="9"/>
  <c r="C1034" i="9"/>
  <c r="D1032" i="9"/>
  <c r="C1032" i="9"/>
  <c r="D1030" i="9"/>
  <c r="C1030" i="9"/>
  <c r="D1028" i="9"/>
  <c r="C1028" i="9"/>
  <c r="D1026" i="9"/>
  <c r="C1026" i="9"/>
  <c r="D1024" i="9"/>
  <c r="C1024" i="9"/>
  <c r="D1022" i="9"/>
  <c r="C1022" i="9"/>
  <c r="D1020" i="9"/>
  <c r="C1020" i="9"/>
  <c r="D1018" i="9"/>
  <c r="C1018" i="9"/>
  <c r="D1016" i="9"/>
  <c r="C1016" i="9"/>
  <c r="D1014" i="9"/>
  <c r="C1014" i="9"/>
  <c r="D1012" i="9"/>
  <c r="C1012" i="9"/>
  <c r="D1010" i="9"/>
  <c r="C1010" i="9"/>
  <c r="D1008" i="9"/>
  <c r="C1008" i="9"/>
  <c r="D1006" i="9"/>
  <c r="C1006" i="9"/>
  <c r="D1004" i="9"/>
  <c r="C1004" i="9"/>
  <c r="D1002" i="9"/>
  <c r="C1002" i="9"/>
  <c r="D1000" i="9"/>
  <c r="C1000" i="9"/>
  <c r="D998" i="9"/>
  <c r="C998" i="9"/>
  <c r="D996" i="9"/>
  <c r="C996" i="9"/>
  <c r="D994" i="9"/>
  <c r="C994" i="9"/>
  <c r="D992" i="9"/>
  <c r="C992" i="9"/>
  <c r="D990" i="9"/>
  <c r="C990" i="9"/>
  <c r="D988" i="9"/>
  <c r="C988" i="9"/>
  <c r="D986" i="9"/>
  <c r="C986" i="9"/>
  <c r="D984" i="9"/>
  <c r="C984" i="9"/>
  <c r="D982" i="9"/>
  <c r="C982" i="9"/>
  <c r="D980" i="9"/>
  <c r="C980" i="9"/>
  <c r="D978" i="9"/>
  <c r="C978" i="9"/>
  <c r="D976" i="9"/>
  <c r="C976" i="9"/>
  <c r="D974" i="9"/>
  <c r="C974" i="9"/>
  <c r="D972" i="9"/>
  <c r="C972" i="9"/>
  <c r="D970" i="9"/>
  <c r="C970" i="9"/>
  <c r="D968" i="9"/>
  <c r="C968" i="9"/>
  <c r="D966" i="9"/>
  <c r="C966" i="9"/>
  <c r="D964" i="9"/>
  <c r="C964" i="9"/>
  <c r="D962" i="9"/>
  <c r="C962" i="9"/>
  <c r="D960" i="9"/>
  <c r="C960" i="9"/>
  <c r="D958" i="9"/>
  <c r="C958" i="9"/>
  <c r="D956" i="9"/>
  <c r="C956" i="9"/>
  <c r="D954" i="9"/>
  <c r="C954" i="9"/>
  <c r="D952" i="9"/>
  <c r="C952" i="9"/>
  <c r="D950" i="9"/>
  <c r="C950" i="9"/>
  <c r="D948" i="9"/>
  <c r="C948" i="9"/>
  <c r="D946" i="9"/>
  <c r="C946" i="9"/>
  <c r="D944" i="9"/>
  <c r="C944" i="9"/>
  <c r="D942" i="9"/>
  <c r="C942" i="9"/>
  <c r="D940" i="9"/>
  <c r="C940" i="9"/>
  <c r="D938" i="9"/>
  <c r="C938" i="9"/>
  <c r="D936" i="9"/>
  <c r="C936" i="9"/>
  <c r="D934" i="9"/>
  <c r="C934" i="9"/>
  <c r="D932" i="9"/>
  <c r="C932" i="9"/>
  <c r="D930" i="9"/>
  <c r="C930" i="9"/>
  <c r="D928" i="9"/>
  <c r="C928" i="9"/>
  <c r="D926" i="9"/>
  <c r="C926" i="9"/>
  <c r="D924" i="9"/>
  <c r="C924" i="9"/>
  <c r="D922" i="9"/>
  <c r="C922" i="9"/>
  <c r="D920" i="9"/>
  <c r="C920" i="9"/>
  <c r="D918" i="9"/>
  <c r="C918" i="9"/>
  <c r="D916" i="9"/>
  <c r="C916" i="9"/>
  <c r="D914" i="9"/>
  <c r="C914" i="9"/>
  <c r="D912" i="9"/>
  <c r="C912" i="9"/>
  <c r="D910" i="9"/>
  <c r="C910" i="9"/>
  <c r="D908" i="9"/>
  <c r="C908" i="9"/>
  <c r="D906" i="9"/>
  <c r="C906" i="9"/>
  <c r="D904" i="9"/>
  <c r="C904" i="9"/>
  <c r="D902" i="9"/>
  <c r="C902" i="9"/>
  <c r="D900" i="9"/>
  <c r="C900" i="9"/>
  <c r="D898" i="9"/>
  <c r="C898" i="9"/>
  <c r="D896" i="9"/>
  <c r="C896" i="9"/>
  <c r="D894" i="9"/>
  <c r="C894" i="9"/>
  <c r="D892" i="9"/>
  <c r="C892" i="9"/>
  <c r="D890" i="9"/>
  <c r="C890" i="9"/>
  <c r="D888" i="9"/>
  <c r="C888" i="9"/>
  <c r="D886" i="9"/>
  <c r="C886" i="9"/>
  <c r="D884" i="9"/>
  <c r="C884" i="9"/>
  <c r="D882" i="9"/>
  <c r="C882" i="9"/>
  <c r="D880" i="9"/>
  <c r="C880" i="9"/>
  <c r="D878" i="9"/>
  <c r="C878" i="9"/>
  <c r="D876" i="9"/>
  <c r="C876" i="9"/>
  <c r="D874" i="9"/>
  <c r="C874" i="9"/>
  <c r="D872" i="9"/>
  <c r="C872" i="9"/>
  <c r="D870" i="9"/>
  <c r="C870" i="9"/>
  <c r="D868" i="9"/>
  <c r="C868" i="9"/>
  <c r="D866" i="9"/>
  <c r="C866" i="9"/>
  <c r="D864" i="9"/>
  <c r="C864" i="9"/>
  <c r="D862" i="9"/>
  <c r="C862" i="9"/>
  <c r="D860" i="9"/>
  <c r="C860" i="9"/>
  <c r="D858" i="9"/>
  <c r="C858" i="9"/>
  <c r="D856" i="9"/>
  <c r="C856" i="9"/>
  <c r="D854" i="9"/>
  <c r="C854" i="9"/>
  <c r="D852" i="9"/>
  <c r="C852" i="9"/>
  <c r="D850" i="9"/>
  <c r="C850" i="9"/>
  <c r="D848" i="9"/>
  <c r="C848" i="9"/>
  <c r="D846" i="9"/>
  <c r="C846" i="9"/>
  <c r="D844" i="9"/>
  <c r="C844" i="9"/>
  <c r="D842" i="9"/>
  <c r="C842" i="9"/>
  <c r="D840" i="9"/>
  <c r="C840" i="9"/>
  <c r="D838" i="9"/>
  <c r="C838" i="9"/>
  <c r="D836" i="9"/>
  <c r="C836" i="9"/>
  <c r="D834" i="9"/>
  <c r="C834" i="9"/>
  <c r="D832" i="9"/>
  <c r="C832" i="9"/>
  <c r="D830" i="9"/>
  <c r="C830" i="9"/>
  <c r="D828" i="9"/>
  <c r="C828" i="9"/>
  <c r="D826" i="9"/>
  <c r="C826" i="9"/>
  <c r="D824" i="9"/>
  <c r="C824" i="9"/>
  <c r="D822" i="9"/>
  <c r="C822" i="9"/>
  <c r="D820" i="9"/>
  <c r="C820" i="9"/>
  <c r="D818" i="9"/>
  <c r="C818" i="9"/>
  <c r="D816" i="9"/>
  <c r="C816" i="9"/>
  <c r="D814" i="9"/>
  <c r="C814" i="9"/>
  <c r="D812" i="9"/>
  <c r="C812" i="9"/>
  <c r="D810" i="9"/>
  <c r="C810" i="9"/>
  <c r="D808" i="9"/>
  <c r="C808" i="9"/>
  <c r="D806" i="9"/>
  <c r="C806" i="9"/>
  <c r="D804" i="9"/>
  <c r="C804" i="9"/>
  <c r="D802" i="9"/>
  <c r="C802" i="9"/>
  <c r="D800" i="9"/>
  <c r="C800" i="9"/>
  <c r="D798" i="9"/>
  <c r="C798" i="9"/>
  <c r="D796" i="9"/>
  <c r="C796" i="9"/>
  <c r="D794" i="9"/>
  <c r="C794" i="9"/>
  <c r="D792" i="9"/>
  <c r="C792" i="9"/>
  <c r="D790" i="9"/>
  <c r="C790" i="9"/>
  <c r="D788" i="9"/>
  <c r="C788" i="9"/>
  <c r="D786" i="9"/>
  <c r="C786" i="9"/>
  <c r="D784" i="9"/>
  <c r="C784" i="9"/>
  <c r="D782" i="9"/>
  <c r="C782" i="9"/>
  <c r="D780" i="9"/>
  <c r="C780" i="9"/>
  <c r="D778" i="9"/>
  <c r="C778" i="9"/>
  <c r="D776" i="9"/>
  <c r="C776" i="9"/>
  <c r="D774" i="9"/>
  <c r="C774" i="9"/>
  <c r="D772" i="9"/>
  <c r="C772" i="9"/>
  <c r="D770" i="9"/>
  <c r="C770" i="9"/>
  <c r="D768" i="9"/>
  <c r="C768" i="9"/>
  <c r="D766" i="9"/>
  <c r="C766" i="9"/>
  <c r="D764" i="9"/>
  <c r="C764" i="9"/>
  <c r="D762" i="9"/>
  <c r="C762" i="9"/>
  <c r="D760" i="9"/>
  <c r="C760" i="9"/>
  <c r="D758" i="9"/>
  <c r="C758" i="9"/>
  <c r="D756" i="9"/>
  <c r="C756" i="9"/>
  <c r="D754" i="9"/>
  <c r="C754" i="9"/>
  <c r="D752" i="9"/>
  <c r="C752" i="9"/>
  <c r="D750" i="9"/>
  <c r="C750" i="9"/>
  <c r="D748" i="9"/>
  <c r="C748" i="9"/>
  <c r="D746" i="9"/>
  <c r="C746" i="9"/>
  <c r="D744" i="9"/>
  <c r="C744" i="9"/>
  <c r="D740" i="9"/>
  <c r="C740" i="9"/>
  <c r="D738" i="9"/>
  <c r="C738" i="9"/>
  <c r="D736" i="9"/>
  <c r="C736" i="9"/>
  <c r="D734" i="9"/>
  <c r="C734" i="9"/>
  <c r="D732" i="9"/>
  <c r="C732" i="9"/>
  <c r="D730" i="9"/>
  <c r="C730" i="9"/>
  <c r="D728" i="9"/>
  <c r="C728" i="9"/>
  <c r="D726" i="9"/>
  <c r="C726" i="9"/>
  <c r="D724" i="9"/>
  <c r="C724" i="9"/>
  <c r="D722" i="9"/>
  <c r="C722" i="9"/>
  <c r="D720" i="9"/>
  <c r="C720" i="9"/>
  <c r="D718" i="9"/>
  <c r="C718" i="9"/>
  <c r="D716" i="9"/>
  <c r="C716" i="9"/>
  <c r="D714" i="9"/>
  <c r="C714" i="9"/>
  <c r="D712" i="9"/>
  <c r="C712" i="9"/>
  <c r="D710" i="9"/>
  <c r="C710" i="9"/>
  <c r="D708" i="9"/>
  <c r="C708" i="9"/>
  <c r="D706" i="9"/>
  <c r="C706" i="9"/>
  <c r="D704" i="9"/>
  <c r="C704" i="9"/>
  <c r="D702" i="9"/>
  <c r="C702" i="9"/>
  <c r="D700" i="9"/>
  <c r="C700" i="9"/>
  <c r="D698" i="9"/>
  <c r="C698" i="9"/>
  <c r="D696" i="9"/>
  <c r="C696" i="9"/>
  <c r="D694" i="9"/>
  <c r="C694" i="9"/>
  <c r="D692" i="9"/>
  <c r="C692" i="9"/>
  <c r="D690" i="9"/>
  <c r="C690" i="9"/>
  <c r="D688" i="9"/>
  <c r="C688" i="9"/>
  <c r="D686" i="9"/>
  <c r="C686" i="9"/>
  <c r="D684" i="9"/>
  <c r="C684" i="9"/>
  <c r="D682" i="9"/>
  <c r="C682" i="9"/>
  <c r="D680" i="9"/>
  <c r="C680" i="9"/>
  <c r="D678" i="9"/>
  <c r="C678" i="9"/>
  <c r="D676" i="9"/>
  <c r="C676" i="9"/>
  <c r="D674" i="9"/>
  <c r="C674" i="9"/>
  <c r="D672" i="9"/>
  <c r="C672" i="9"/>
  <c r="D670" i="9"/>
  <c r="C670" i="9"/>
  <c r="D668" i="9"/>
  <c r="C668" i="9"/>
  <c r="D666" i="9"/>
  <c r="C666" i="9"/>
  <c r="D664" i="9"/>
  <c r="C664" i="9"/>
  <c r="D662" i="9"/>
  <c r="C662" i="9"/>
  <c r="D660" i="9"/>
  <c r="C660" i="9"/>
  <c r="D658" i="9"/>
  <c r="C658" i="9"/>
  <c r="D656" i="9"/>
  <c r="C656" i="9"/>
  <c r="D654" i="9"/>
  <c r="C654" i="9"/>
  <c r="D652" i="9"/>
  <c r="C652" i="9"/>
  <c r="D650" i="9"/>
  <c r="C650" i="9"/>
  <c r="D648" i="9"/>
  <c r="C648" i="9"/>
  <c r="D646" i="9"/>
  <c r="C646" i="9"/>
  <c r="D644" i="9"/>
  <c r="C644" i="9"/>
  <c r="D642" i="9"/>
  <c r="C642" i="9"/>
  <c r="D640" i="9"/>
  <c r="C640" i="9"/>
  <c r="D638" i="9"/>
  <c r="C638" i="9"/>
  <c r="D636" i="9"/>
  <c r="C636" i="9"/>
  <c r="D634" i="9"/>
  <c r="C634" i="9"/>
  <c r="D632" i="9"/>
  <c r="C632" i="9"/>
  <c r="D630" i="9"/>
  <c r="C630" i="9"/>
  <c r="D628" i="9"/>
  <c r="C628" i="9"/>
  <c r="D626" i="9"/>
  <c r="C626" i="9"/>
  <c r="D624" i="9"/>
  <c r="C624" i="9"/>
  <c r="D622" i="9"/>
  <c r="C622" i="9"/>
  <c r="D620" i="9"/>
  <c r="C620" i="9"/>
  <c r="D618" i="9"/>
  <c r="C618" i="9"/>
  <c r="D616" i="9"/>
  <c r="C616" i="9"/>
  <c r="D614" i="9"/>
  <c r="C614" i="9"/>
  <c r="D611" i="9"/>
  <c r="C611" i="9"/>
  <c r="D609" i="9"/>
  <c r="C609" i="9"/>
  <c r="D607" i="9"/>
  <c r="C607" i="9"/>
  <c r="D605" i="9"/>
  <c r="C605" i="9"/>
  <c r="D603" i="9"/>
  <c r="C603" i="9"/>
  <c r="D601" i="9"/>
  <c r="C601" i="9"/>
  <c r="D599" i="9"/>
  <c r="C599" i="9"/>
  <c r="D597" i="9"/>
  <c r="C597" i="9"/>
  <c r="D595" i="9"/>
  <c r="C595" i="9"/>
  <c r="D593" i="9"/>
  <c r="C593" i="9"/>
  <c r="D591" i="9"/>
  <c r="C591" i="9"/>
  <c r="D589" i="9"/>
  <c r="C589" i="9"/>
  <c r="D587" i="9"/>
  <c r="C587" i="9"/>
  <c r="D585" i="9"/>
  <c r="C585" i="9"/>
  <c r="D583" i="9"/>
  <c r="C583" i="9"/>
  <c r="D581" i="9"/>
  <c r="C581" i="9"/>
  <c r="D579" i="9"/>
  <c r="C579" i="9"/>
  <c r="D577" i="9"/>
  <c r="C577" i="9"/>
  <c r="D575" i="9"/>
  <c r="C575" i="9"/>
  <c r="D573" i="9"/>
  <c r="C573" i="9"/>
  <c r="D571" i="9"/>
  <c r="C571" i="9"/>
  <c r="D569" i="9"/>
  <c r="C569" i="9"/>
  <c r="D567" i="9"/>
  <c r="C567" i="9"/>
  <c r="D565" i="9"/>
  <c r="C565" i="9"/>
  <c r="D563" i="9"/>
  <c r="C563" i="9"/>
  <c r="D561" i="9"/>
  <c r="C561" i="9"/>
  <c r="D559" i="9"/>
  <c r="C559" i="9"/>
  <c r="D557" i="9"/>
  <c r="C557" i="9"/>
  <c r="D555" i="9"/>
  <c r="C555" i="9"/>
  <c r="D553" i="9"/>
  <c r="C553" i="9"/>
  <c r="D551" i="9"/>
  <c r="C551" i="9"/>
  <c r="D549" i="9"/>
  <c r="C549" i="9"/>
  <c r="D547" i="9"/>
  <c r="C547" i="9"/>
  <c r="D545" i="9"/>
  <c r="C545" i="9"/>
  <c r="D543" i="9"/>
  <c r="C543" i="9"/>
  <c r="D541" i="9"/>
  <c r="C541" i="9"/>
  <c r="D539" i="9"/>
  <c r="C539" i="9"/>
  <c r="D537" i="9"/>
  <c r="C537" i="9"/>
  <c r="D535" i="9"/>
  <c r="C535" i="9"/>
  <c r="D533" i="9"/>
  <c r="C533" i="9"/>
  <c r="D531" i="9"/>
  <c r="C531" i="9"/>
  <c r="D529" i="9"/>
  <c r="C529" i="9"/>
  <c r="D526" i="9"/>
  <c r="C526" i="9"/>
  <c r="D524" i="9"/>
  <c r="C524" i="9"/>
  <c r="D522" i="9"/>
  <c r="C522" i="9"/>
  <c r="D520" i="9"/>
  <c r="C520" i="9"/>
  <c r="D518" i="9"/>
  <c r="C518" i="9"/>
  <c r="D516" i="9"/>
  <c r="C516" i="9"/>
  <c r="D514" i="9"/>
  <c r="C514" i="9"/>
  <c r="D512" i="9"/>
  <c r="C512" i="9"/>
  <c r="D510" i="9"/>
  <c r="C510" i="9"/>
  <c r="D508" i="9"/>
  <c r="C508" i="9"/>
  <c r="D506" i="9"/>
  <c r="C506" i="9"/>
  <c r="D504" i="9"/>
  <c r="C504" i="9"/>
  <c r="D501" i="9"/>
  <c r="C501" i="9"/>
  <c r="D499" i="9"/>
  <c r="C499" i="9"/>
  <c r="D497" i="9"/>
  <c r="C497" i="9"/>
  <c r="D495" i="9"/>
  <c r="C495" i="9"/>
  <c r="D493" i="9"/>
  <c r="C493" i="9"/>
  <c r="D491" i="9"/>
  <c r="C491" i="9"/>
  <c r="D489" i="9"/>
  <c r="C489" i="9"/>
  <c r="D487" i="9"/>
  <c r="C487" i="9"/>
  <c r="D485" i="9"/>
  <c r="C485" i="9"/>
  <c r="D483" i="9"/>
  <c r="C483" i="9"/>
  <c r="D481" i="9"/>
  <c r="C481" i="9"/>
  <c r="D479" i="9"/>
  <c r="C479" i="9"/>
  <c r="D477" i="9"/>
  <c r="C477" i="9"/>
  <c r="D475" i="9"/>
  <c r="C475" i="9"/>
  <c r="D473" i="9"/>
  <c r="C473" i="9"/>
  <c r="D471" i="9"/>
  <c r="C471" i="9"/>
  <c r="D469" i="9"/>
  <c r="C469" i="9"/>
  <c r="D467" i="9"/>
  <c r="C467" i="9"/>
  <c r="D465" i="9"/>
  <c r="C465" i="9"/>
  <c r="D463" i="9"/>
  <c r="C463" i="9"/>
  <c r="D461" i="9"/>
  <c r="C461" i="9"/>
  <c r="D459" i="9"/>
  <c r="C459" i="9"/>
  <c r="D457" i="9"/>
  <c r="C457" i="9"/>
  <c r="D455" i="9"/>
  <c r="C455" i="9"/>
  <c r="D453" i="9"/>
  <c r="C453" i="9"/>
  <c r="D451" i="9"/>
  <c r="C451" i="9"/>
  <c r="D449" i="9"/>
  <c r="C449" i="9"/>
  <c r="D447" i="9"/>
  <c r="C447" i="9"/>
  <c r="D445" i="9"/>
  <c r="C445" i="9"/>
  <c r="D443" i="9"/>
  <c r="C443" i="9"/>
  <c r="D441" i="9"/>
  <c r="C441" i="9"/>
  <c r="D439" i="9"/>
  <c r="C439" i="9"/>
  <c r="D437" i="9"/>
  <c r="C437" i="9"/>
  <c r="D435" i="9"/>
  <c r="C435" i="9"/>
  <c r="D433" i="9"/>
  <c r="C433" i="9"/>
  <c r="D431" i="9"/>
  <c r="C431" i="9"/>
  <c r="D429" i="9"/>
  <c r="C429" i="9"/>
  <c r="D427" i="9"/>
  <c r="C427" i="9"/>
  <c r="D424" i="9"/>
  <c r="C424" i="9"/>
  <c r="D422" i="9"/>
  <c r="C422" i="9"/>
  <c r="D420" i="9"/>
  <c r="C420" i="9"/>
  <c r="D418" i="9"/>
  <c r="C418" i="9"/>
  <c r="D416" i="9"/>
  <c r="C416" i="9"/>
  <c r="D414" i="9"/>
  <c r="C414" i="9"/>
  <c r="D412" i="9"/>
  <c r="C412" i="9"/>
  <c r="D410" i="9"/>
  <c r="C410" i="9"/>
  <c r="D408" i="9"/>
  <c r="C408" i="9"/>
  <c r="D406" i="9"/>
  <c r="C406" i="9"/>
  <c r="D404" i="9"/>
  <c r="C404" i="9"/>
  <c r="D402" i="9"/>
  <c r="C402" i="9"/>
  <c r="D400" i="9"/>
  <c r="C400" i="9"/>
  <c r="D398" i="9"/>
  <c r="C398" i="9"/>
  <c r="D396" i="9"/>
  <c r="C396" i="9"/>
  <c r="D394" i="9"/>
  <c r="C394" i="9"/>
  <c r="D392" i="9"/>
  <c r="C392" i="9"/>
  <c r="D390" i="9"/>
  <c r="C390" i="9"/>
  <c r="D388" i="9"/>
  <c r="C388" i="9"/>
  <c r="D386" i="9"/>
  <c r="C386" i="9"/>
  <c r="D384" i="9"/>
  <c r="C384" i="9"/>
  <c r="D382" i="9"/>
  <c r="C382" i="9"/>
  <c r="D380" i="9"/>
  <c r="C380" i="9"/>
  <c r="D378" i="9"/>
  <c r="C378" i="9"/>
  <c r="D376" i="9"/>
  <c r="C376" i="9"/>
  <c r="D374" i="9"/>
  <c r="C374" i="9"/>
  <c r="D372" i="9"/>
  <c r="C372" i="9"/>
  <c r="D370" i="9"/>
  <c r="C370" i="9"/>
  <c r="D368" i="9"/>
  <c r="C368" i="9"/>
  <c r="D366" i="9"/>
  <c r="C366" i="9"/>
  <c r="D364" i="9"/>
  <c r="C364" i="9"/>
  <c r="D362" i="9"/>
  <c r="C362" i="9"/>
  <c r="D360" i="9"/>
  <c r="C360" i="9"/>
  <c r="D358" i="9"/>
  <c r="C358" i="9"/>
  <c r="D356" i="9"/>
  <c r="C356" i="9"/>
  <c r="D354" i="9"/>
  <c r="C354" i="9"/>
  <c r="D352" i="9"/>
  <c r="C352" i="9"/>
  <c r="D350" i="9"/>
  <c r="C350" i="9"/>
  <c r="D348" i="9"/>
  <c r="C348" i="9"/>
  <c r="D346" i="9"/>
  <c r="C346" i="9"/>
  <c r="D344" i="9"/>
  <c r="C344" i="9"/>
  <c r="D342" i="9"/>
  <c r="C342" i="9"/>
  <c r="D340" i="9"/>
  <c r="C340" i="9"/>
  <c r="D338" i="9"/>
  <c r="C338" i="9"/>
  <c r="D336" i="9"/>
  <c r="C336" i="9"/>
  <c r="D334" i="9"/>
  <c r="C334" i="9"/>
  <c r="D332" i="9"/>
  <c r="C332" i="9"/>
  <c r="D330" i="9"/>
  <c r="C330" i="9"/>
  <c r="D328" i="9"/>
  <c r="C328" i="9"/>
  <c r="D326" i="9"/>
  <c r="C326" i="9"/>
  <c r="D324" i="9"/>
  <c r="C324" i="9"/>
  <c r="D322" i="9"/>
  <c r="C322" i="9"/>
  <c r="D320" i="9"/>
  <c r="C320" i="9"/>
  <c r="D318" i="9"/>
  <c r="C318" i="9"/>
  <c r="D316" i="9"/>
  <c r="C316" i="9"/>
  <c r="D314" i="9"/>
  <c r="C314" i="9"/>
  <c r="D312" i="9"/>
  <c r="C312" i="9"/>
  <c r="D310" i="9"/>
  <c r="C310" i="9"/>
  <c r="D308" i="9"/>
  <c r="C308" i="9"/>
  <c r="D306" i="9"/>
  <c r="C306" i="9"/>
  <c r="D304" i="9"/>
  <c r="C304" i="9"/>
  <c r="D302" i="9"/>
  <c r="C302" i="9"/>
  <c r="D300" i="9"/>
  <c r="C300" i="9"/>
  <c r="D298" i="9"/>
  <c r="C298" i="9"/>
  <c r="D296" i="9"/>
  <c r="C296" i="9"/>
  <c r="D294" i="9"/>
  <c r="C294" i="9"/>
  <c r="D292" i="9"/>
  <c r="C292" i="9"/>
  <c r="D290" i="9"/>
  <c r="C290" i="9"/>
  <c r="D288" i="9"/>
  <c r="C288" i="9"/>
  <c r="D286" i="9"/>
  <c r="C286" i="9"/>
  <c r="D284" i="9"/>
  <c r="C284" i="9"/>
  <c r="D282" i="9"/>
  <c r="C282" i="9"/>
  <c r="D280" i="9"/>
  <c r="C280" i="9"/>
  <c r="D278" i="9"/>
  <c r="C278" i="9"/>
  <c r="D276" i="9"/>
  <c r="C276" i="9"/>
  <c r="D274" i="9"/>
  <c r="C274" i="9"/>
  <c r="D272" i="9"/>
  <c r="C272" i="9"/>
  <c r="D270" i="9"/>
  <c r="C270" i="9"/>
  <c r="D268" i="9"/>
  <c r="C268" i="9"/>
  <c r="D266" i="9"/>
  <c r="C266" i="9"/>
  <c r="D264" i="9"/>
  <c r="C264" i="9"/>
  <c r="D262" i="9"/>
  <c r="C262" i="9"/>
  <c r="D260" i="9"/>
  <c r="C260" i="9"/>
  <c r="D258" i="9"/>
  <c r="C258" i="9"/>
  <c r="D256" i="9"/>
  <c r="C256" i="9"/>
  <c r="D254" i="9"/>
  <c r="C254" i="9"/>
  <c r="D252" i="9"/>
  <c r="C252" i="9"/>
  <c r="D250" i="9"/>
  <c r="C250" i="9"/>
  <c r="D248" i="9"/>
  <c r="C248" i="9"/>
  <c r="D246" i="9"/>
  <c r="C246" i="9"/>
  <c r="D244" i="9"/>
  <c r="C244" i="9"/>
  <c r="D242" i="9"/>
  <c r="C242" i="9"/>
  <c r="D240" i="9"/>
  <c r="C240" i="9"/>
  <c r="D238" i="9"/>
  <c r="C238" i="9"/>
  <c r="D236" i="9"/>
  <c r="C236" i="9"/>
  <c r="D234" i="9"/>
  <c r="C234" i="9"/>
  <c r="D232" i="9"/>
  <c r="C232" i="9"/>
  <c r="D230" i="9"/>
  <c r="C230" i="9"/>
  <c r="D228" i="9"/>
  <c r="C228" i="9"/>
  <c r="D226" i="9"/>
  <c r="C226" i="9"/>
  <c r="D224" i="9"/>
  <c r="C224" i="9"/>
  <c r="D222" i="9"/>
  <c r="C222" i="9"/>
  <c r="D220" i="9"/>
  <c r="C220" i="9"/>
  <c r="D218" i="9"/>
  <c r="C218" i="9"/>
  <c r="D216" i="9"/>
  <c r="C216" i="9"/>
  <c r="D214" i="9"/>
  <c r="C214" i="9"/>
  <c r="D212" i="9"/>
  <c r="C212" i="9"/>
  <c r="D210" i="9"/>
  <c r="C210" i="9"/>
  <c r="D208" i="9"/>
  <c r="C208" i="9"/>
  <c r="D206" i="9"/>
  <c r="C206" i="9"/>
  <c r="D204" i="9"/>
  <c r="C204" i="9"/>
  <c r="D202" i="9"/>
  <c r="C202" i="9"/>
  <c r="D200" i="9"/>
  <c r="C200" i="9"/>
  <c r="D198" i="9"/>
  <c r="C198" i="9"/>
  <c r="D196" i="9"/>
  <c r="C196" i="9"/>
  <c r="D194" i="9"/>
  <c r="C194" i="9"/>
  <c r="D192" i="9"/>
  <c r="C192" i="9"/>
  <c r="D190" i="9"/>
  <c r="C190" i="9"/>
  <c r="D188" i="9"/>
  <c r="C188" i="9"/>
  <c r="D186" i="9"/>
  <c r="C186" i="9"/>
  <c r="D184" i="9"/>
  <c r="C184" i="9"/>
  <c r="D182" i="9"/>
  <c r="C182" i="9"/>
  <c r="D180" i="9"/>
  <c r="C180" i="9"/>
  <c r="D178" i="9"/>
  <c r="C178" i="9"/>
  <c r="D176" i="9"/>
  <c r="C176" i="9"/>
  <c r="D174" i="9"/>
  <c r="C174" i="9"/>
  <c r="D172" i="9"/>
  <c r="C172" i="9"/>
  <c r="D170" i="9"/>
  <c r="C170" i="9"/>
  <c r="D168" i="9"/>
  <c r="C168" i="9"/>
  <c r="D166" i="9"/>
  <c r="C166" i="9"/>
  <c r="D164" i="9"/>
  <c r="C164" i="9"/>
  <c r="D162" i="9"/>
  <c r="C162" i="9"/>
  <c r="D160" i="9"/>
  <c r="C160" i="9"/>
  <c r="D158" i="9"/>
  <c r="C158" i="9"/>
  <c r="D156" i="9"/>
  <c r="C156" i="9"/>
  <c r="D154" i="9"/>
  <c r="C154" i="9"/>
  <c r="D152" i="9"/>
  <c r="C152" i="9"/>
  <c r="D150" i="9"/>
  <c r="C150" i="9"/>
  <c r="D148" i="9"/>
  <c r="C148" i="9"/>
  <c r="D146" i="9"/>
  <c r="C146" i="9"/>
  <c r="D144" i="9"/>
  <c r="C144" i="9"/>
  <c r="D142" i="9"/>
  <c r="C142" i="9"/>
  <c r="D140" i="9"/>
  <c r="C140" i="9"/>
  <c r="D138" i="9"/>
  <c r="C138" i="9"/>
  <c r="D136" i="9"/>
  <c r="C136" i="9"/>
  <c r="D134" i="9"/>
  <c r="C134" i="9"/>
  <c r="D132" i="9"/>
  <c r="C132" i="9"/>
  <c r="D130" i="9"/>
  <c r="C130" i="9"/>
  <c r="D128" i="9"/>
  <c r="C128" i="9"/>
  <c r="D126" i="9"/>
  <c r="C126" i="9"/>
  <c r="D124" i="9"/>
  <c r="C124" i="9"/>
  <c r="D122" i="9"/>
  <c r="C122" i="9"/>
  <c r="D120" i="9"/>
  <c r="C120" i="9"/>
  <c r="D118" i="9"/>
  <c r="C118" i="9"/>
  <c r="D116" i="9"/>
  <c r="C116" i="9"/>
  <c r="D114" i="9"/>
  <c r="C114" i="9"/>
  <c r="D112" i="9"/>
  <c r="C112" i="9"/>
  <c r="D110" i="9"/>
  <c r="C110" i="9"/>
  <c r="D108" i="9"/>
  <c r="C108" i="9"/>
  <c r="D106" i="9"/>
  <c r="C106" i="9"/>
  <c r="D104" i="9"/>
  <c r="C104" i="9"/>
  <c r="D102" i="9"/>
  <c r="C102" i="9"/>
  <c r="D100" i="9"/>
  <c r="C100" i="9"/>
  <c r="D98" i="9"/>
  <c r="C98" i="9"/>
  <c r="D96" i="9"/>
  <c r="C96" i="9"/>
  <c r="D94" i="9"/>
  <c r="C94" i="9"/>
  <c r="D92" i="9"/>
  <c r="C92" i="9"/>
  <c r="D90" i="9"/>
  <c r="C90" i="9"/>
  <c r="D88" i="9"/>
  <c r="C88" i="9"/>
  <c r="D86" i="9"/>
  <c r="C86" i="9"/>
  <c r="D84" i="9"/>
  <c r="C84" i="9"/>
  <c r="D82" i="9"/>
  <c r="C82" i="9"/>
  <c r="D80" i="9"/>
  <c r="C80" i="9"/>
  <c r="D78" i="9"/>
  <c r="C78" i="9"/>
  <c r="D76" i="9"/>
  <c r="C76" i="9"/>
  <c r="D74" i="9"/>
  <c r="C74" i="9"/>
  <c r="D72" i="9"/>
  <c r="C72" i="9"/>
  <c r="D70" i="9"/>
  <c r="C70" i="9"/>
  <c r="D68" i="9"/>
  <c r="C68" i="9"/>
  <c r="D66" i="9"/>
  <c r="C66" i="9"/>
  <c r="D64" i="9"/>
  <c r="C64" i="9"/>
  <c r="D62" i="9"/>
  <c r="C62" i="9"/>
  <c r="D60" i="9"/>
  <c r="C60" i="9"/>
  <c r="D58" i="9"/>
  <c r="C58" i="9"/>
  <c r="D56" i="9"/>
  <c r="C56" i="9"/>
  <c r="D54" i="9"/>
  <c r="C54" i="9"/>
  <c r="D52" i="9"/>
  <c r="C52" i="9"/>
  <c r="D50" i="9"/>
  <c r="C50" i="9"/>
  <c r="D48" i="9"/>
  <c r="C48" i="9"/>
  <c r="D46" i="9"/>
  <c r="C46" i="9"/>
  <c r="D44" i="9"/>
  <c r="C44" i="9"/>
  <c r="D42" i="9"/>
  <c r="C42" i="9"/>
  <c r="D40" i="9"/>
  <c r="C40" i="9"/>
  <c r="D38" i="9"/>
  <c r="C38" i="9"/>
  <c r="D36" i="9"/>
  <c r="C36" i="9"/>
  <c r="D34" i="9"/>
  <c r="C34" i="9"/>
  <c r="D32" i="9"/>
  <c r="C32" i="9"/>
  <c r="D30" i="9"/>
  <c r="C30" i="9"/>
  <c r="D28" i="9"/>
  <c r="C28" i="9"/>
  <c r="D26" i="9"/>
  <c r="C26" i="9"/>
  <c r="D24" i="9"/>
  <c r="C24" i="9"/>
  <c r="D22" i="9"/>
  <c r="C22" i="9"/>
  <c r="D20" i="9"/>
  <c r="C20" i="9"/>
  <c r="D18" i="9"/>
  <c r="C18" i="9"/>
  <c r="D16" i="9"/>
  <c r="C16" i="9"/>
  <c r="D14" i="9"/>
  <c r="C14" i="9"/>
  <c r="D12" i="9"/>
  <c r="C12" i="9"/>
  <c r="D10" i="9"/>
  <c r="C10" i="9"/>
  <c r="D8" i="9"/>
  <c r="C8" i="9"/>
  <c r="D6" i="9"/>
  <c r="C6" i="9"/>
  <c r="D4" i="9"/>
  <c r="C4" i="9"/>
  <c r="D2" i="9"/>
  <c r="C2" i="9"/>
</calcChain>
</file>

<file path=xl/sharedStrings.xml><?xml version="1.0" encoding="utf-8"?>
<sst xmlns="http://schemas.openxmlformats.org/spreadsheetml/2006/main" count="8980" uniqueCount="3911">
  <si>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</si>
  <si>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</si>
  <si>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</si>
  <si>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</si>
  <si>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</si>
  <si>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</si>
  <si>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</si>
  <si>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</si>
  <si>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</si>
  <si>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</si>
  <si>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</si>
  <si>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</si>
  <si>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</si>
  <si>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</si>
  <si>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</si>
  <si>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</si>
  <si>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</si>
  <si>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</si>
  <si>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</si>
  <si>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</si>
  <si>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</si>
  <si>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</si>
  <si>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</si>
  <si>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</si>
  <si>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</si>
  <si>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</si>
  <si>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</si>
  <si>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1 HUNDRED SHOES LDA</t>
  </si>
  <si>
    <t>Hall 4 | K30</t>
  </si>
  <si>
    <t>24HRS</t>
  </si>
  <si>
    <t>Hall 4 | M23</t>
  </si>
  <si>
    <t>4CCCCEES</t>
  </si>
  <si>
    <t>Hall 2 | D12</t>
  </si>
  <si>
    <t>4GO</t>
  </si>
  <si>
    <t>Hall 4 | N10</t>
  </si>
  <si>
    <t>A.CRI.E CALZATURE SRL ANCIENT CAMPANA SHOE SHOP</t>
  </si>
  <si>
    <t>Hall 4 | E24</t>
  </si>
  <si>
    <t>AS 98 - OLIP ITALIA SPA</t>
  </si>
  <si>
    <t>Hall 2 | E29</t>
  </si>
  <si>
    <t>ASSO SPA</t>
  </si>
  <si>
    <t>Hall 4 | F30 F34</t>
  </si>
  <si>
    <t>ACADEMY</t>
  </si>
  <si>
    <t>Hall 3 | C07 C09</t>
  </si>
  <si>
    <t>ADRUN</t>
  </si>
  <si>
    <t>Hall 4 | R21</t>
  </si>
  <si>
    <t>AGUCINO</t>
  </si>
  <si>
    <t>Hall 3 | A27 B28</t>
  </si>
  <si>
    <t>ALAGIO</t>
  </si>
  <si>
    <t>Hall 3 | D10</t>
  </si>
  <si>
    <t>ALBANO - DISTRIBUTED BY GISER SRL</t>
  </si>
  <si>
    <t>Hall 3 | D21</t>
  </si>
  <si>
    <t>ALBERTO CICCIOLI</t>
  </si>
  <si>
    <t>Hall 2 | K16</t>
  </si>
  <si>
    <t>ALBERTO ROSSI</t>
  </si>
  <si>
    <t>Hall 4 | N03</t>
  </si>
  <si>
    <t>ALBERTO ZAGO</t>
  </si>
  <si>
    <t>Hall 3 | H10</t>
  </si>
  <si>
    <t>ALDO BRUE'</t>
  </si>
  <si>
    <t>Hall 2 | D03 E02</t>
  </si>
  <si>
    <t>ALEX</t>
  </si>
  <si>
    <t>Hall 4 | A33</t>
  </si>
  <si>
    <t>ALEXANDER HOTTO</t>
  </si>
  <si>
    <t>ALHAMAS</t>
  </si>
  <si>
    <t>Hall 2 | C29</t>
  </si>
  <si>
    <t>ALL BLACK</t>
  </si>
  <si>
    <t>Hall 2 | A09</t>
  </si>
  <si>
    <t>ALL-ROUNDER</t>
  </si>
  <si>
    <t>Hall 2 | K04 K08</t>
  </si>
  <si>
    <t>LOST SOUL</t>
  </si>
  <si>
    <t>Hall 4 | N33 P34</t>
  </si>
  <si>
    <t>HIGH SATISFACTION</t>
  </si>
  <si>
    <t>Hall 4 | K27</t>
  </si>
  <si>
    <t>AMBITIOUS</t>
  </si>
  <si>
    <t>Hall 2 | P01</t>
  </si>
  <si>
    <t>AMENICA</t>
  </si>
  <si>
    <t>Hall 2 | G14</t>
  </si>
  <si>
    <t>ANATOMIC SHOES</t>
  </si>
  <si>
    <t>Hall 1 | K12</t>
  </si>
  <si>
    <t>ANDACCO</t>
  </si>
  <si>
    <t>Hall 4 | M04</t>
  </si>
  <si>
    <t>ANDIA OUTSIDE</t>
  </si>
  <si>
    <t>Hall 2 | M11</t>
  </si>
  <si>
    <t>ANDREA CARDONE ITALY</t>
  </si>
  <si>
    <t>Hall 2 | R01</t>
  </si>
  <si>
    <t>ANDREA CONTI</t>
  </si>
  <si>
    <t>Hall 1 | U30</t>
  </si>
  <si>
    <t>ANNE</t>
  </si>
  <si>
    <t>Hall 4 | P25 R26</t>
  </si>
  <si>
    <t>ANGEL ALARCON</t>
  </si>
  <si>
    <t>Hall 4 | K15 K19 L16</t>
  </si>
  <si>
    <t>ANGELO GIANNINI</t>
  </si>
  <si>
    <t>Hall 3 | B07</t>
  </si>
  <si>
    <t>ANIMA SRL -THE SELLER - JULIE DEE</t>
  </si>
  <si>
    <t>Hall 2 | N11</t>
  </si>
  <si>
    <t>ANCIENT LEATHERWORKS</t>
  </si>
  <si>
    <t>Hall 2 | K01</t>
  </si>
  <si>
    <t>ANCIENT ROMANS</t>
  </si>
  <si>
    <t>Hall 4 | H26 H28</t>
  </si>
  <si>
    <t>ANTONIO BARBATO VENETIAN MASTERS</t>
  </si>
  <si>
    <t>Hall 3 | B06 B10</t>
  </si>
  <si>
    <t>ANTONIO MAURIZI</t>
  </si>
  <si>
    <t>Hall 4 | E25</t>
  </si>
  <si>
    <t>ANTONIO PUPPOLO - EUROSHOES</t>
  </si>
  <si>
    <t>Hall 3 | B13</t>
  </si>
  <si>
    <t>APICCAPS</t>
  </si>
  <si>
    <t>Hall 1 | Q13</t>
  </si>
  <si>
    <t>APEX</t>
  </si>
  <si>
    <t>Hall 3 | ED07</t>
  </si>
  <si>
    <t>ARA SHOES GMBH</t>
  </si>
  <si>
    <t>Hall 1 | R33 S30</t>
  </si>
  <si>
    <t>ARBITER</t>
  </si>
  <si>
    <t>Hall 1 | E18</t>
  </si>
  <si>
    <t>ARCHE</t>
  </si>
  <si>
    <t>Hall 3 | K25 L28</t>
  </si>
  <si>
    <t>AREZZO</t>
  </si>
  <si>
    <t>Hall 2 | U25 V26</t>
  </si>
  <si>
    <t>AIR</t>
  </si>
  <si>
    <t>Hall 4 | C26</t>
  </si>
  <si>
    <t>ARMY OF THE SEA</t>
  </si>
  <si>
    <t>Hall 2 | T30</t>
  </si>
  <si>
    <t>ART</t>
  </si>
  <si>
    <t>Hall 2 | P09 R10</t>
  </si>
  <si>
    <t>ARTIOLI Calzaturificio Star SpA</t>
  </si>
  <si>
    <t>Hall 1 | B33 C34</t>
  </si>
  <si>
    <t>SHOES LP ARTISTS</t>
  </si>
  <si>
    <t>Hall 4 | S20</t>
  </si>
  <si>
    <t>ASIA BELLUCCI</t>
  </si>
  <si>
    <t>Hall 4 | G07</t>
  </si>
  <si>
    <t>ASPORTUGUESAS</t>
  </si>
  <si>
    <t>Hall 2 | R29 S30</t>
  </si>
  <si>
    <t>ASSIA TREND SRL</t>
  </si>
  <si>
    <t>Hall 2 | B01</t>
  </si>
  <si>
    <t>ASSOCALZATURIFICI/ITALIAN FOOTWEAR MANUFACTURERS' ASSOCIATION</t>
  </si>
  <si>
    <t>Hall 1 | U04 U07 U08 Z08</t>
  </si>
  <si>
    <t>ASSOMODA FEDERATION</t>
  </si>
  <si>
    <t>ATRIOXRUSO</t>
  </si>
  <si>
    <t>Hall 3 | D06</t>
  </si>
  <si>
    <t>AXA SHOES</t>
  </si>
  <si>
    <t>Hall 1 | L21</t>
  </si>
  <si>
    <t>AXEL WARD</t>
  </si>
  <si>
    <t>Hall 2 | U26</t>
  </si>
  <si>
    <t>AXEPT</t>
  </si>
  <si>
    <t>Hall 4 | A11</t>
  </si>
  <si>
    <t>B&amp;W - BREAK&amp;WALK</t>
  </si>
  <si>
    <t>Hall 4 | F02</t>
  </si>
  <si>
    <t>BABOOS</t>
  </si>
  <si>
    <t>Hall 4 | N12</t>
  </si>
  <si>
    <t>BACK 70</t>
  </si>
  <si>
    <t>Hall 2 | G19</t>
  </si>
  <si>
    <t>BAERCHI</t>
  </si>
  <si>
    <t>Hall 1 | H19 H21</t>
  </si>
  <si>
    <t>BAGATT</t>
  </si>
  <si>
    <t>Hall 1 | N09 P02</t>
  </si>
  <si>
    <t>BALDESSARINI</t>
  </si>
  <si>
    <t>Hall 1 | B21</t>
  </si>
  <si>
    <t>BALLERINA SRL - BELLE VIE</t>
  </si>
  <si>
    <t>Hall 4 | E14 E16</t>
  </si>
  <si>
    <t>BAMA</t>
  </si>
  <si>
    <t>Hall 1 | G27</t>
  </si>
  <si>
    <t>BAR</t>
  </si>
  <si>
    <t>Hall 2 | P08</t>
  </si>
  <si>
    <t>INTEREST</t>
  </si>
  <si>
    <t>Hall 2 | T11</t>
  </si>
  <si>
    <t>BERGLASS</t>
  </si>
  <si>
    <t>Hall 1 | T33</t>
  </si>
  <si>
    <t>BEST GROUP</t>
  </si>
  <si>
    <t>Hall 4 | C08</t>
  </si>
  <si>
    <t>BEST GROUP PERFECT FLAIR</t>
  </si>
  <si>
    <t>BIANCADI</t>
  </si>
  <si>
    <t>Hall 4 | F08 F12</t>
  </si>
  <si>
    <t>WHITE</t>
  </si>
  <si>
    <t>Hall 2 | T05 U06</t>
  </si>
  <si>
    <t>BRIDE</t>
  </si>
  <si>
    <t>Hall 1 | Q14</t>
  </si>
  <si>
    <t>BIBI LOU - GAMIN</t>
  </si>
  <si>
    <t>Hall 2 | P21 R22</t>
  </si>
  <si>
    <t>BIKKEMBERGS</t>
  </si>
  <si>
    <t>Hall 1 | A25 A33 B26 B34</t>
  </si>
  <si>
    <t>BIOECO BY ARKA 1927</t>
  </si>
  <si>
    <t>Hall 2 | B08</t>
  </si>
  <si>
    <t>BLACK ROSE</t>
  </si>
  <si>
    <t>Hall 2 | B22</t>
  </si>
  <si>
    <t>BNGRS</t>
  </si>
  <si>
    <t>Hall 2 | D22</t>
  </si>
  <si>
    <t>ETIQUETTE</t>
  </si>
  <si>
    <t>Hall 1 | H26</t>
  </si>
  <si>
    <t>BOSABO - MADE IN FRANCE</t>
  </si>
  <si>
    <t>Hall 2 | D08</t>
  </si>
  <si>
    <t>SMERALDA SHOP</t>
  </si>
  <si>
    <t>Hall 2 | A19</t>
  </si>
  <si>
    <t>BOTTEGA23</t>
  </si>
  <si>
    <t>Hall 3 | C12</t>
  </si>
  <si>
    <t>BRADOR</t>
  </si>
  <si>
    <t>Hall 2 | G11</t>
  </si>
  <si>
    <t>BRAZILIAN FOOTWEAR</t>
  </si>
  <si>
    <t>Hall 4 | R19</t>
  </si>
  <si>
    <t>BRECOS</t>
  </si>
  <si>
    <t>Hall 2 | P02</t>
  </si>
  <si>
    <t>SHOE</t>
  </si>
  <si>
    <t>Hall 3 | ED03</t>
  </si>
  <si>
    <t>BRONX</t>
  </si>
  <si>
    <t>Hall 2 | L11</t>
  </si>
  <si>
    <t>BRUNATE SHOE FACTORY</t>
  </si>
  <si>
    <t>Hall 3 | M01 N02</t>
  </si>
  <si>
    <t>BRUNO</t>
  </si>
  <si>
    <t>Hall 4 | C34</t>
  </si>
  <si>
    <t>BUGATTI</t>
  </si>
  <si>
    <t>BULL BOXER</t>
  </si>
  <si>
    <t>Hall 4 | N25 P26</t>
  </si>
  <si>
    <t>C.O.M. - CREATION OF MINDS</t>
  </si>
  <si>
    <t>Hall 2 | A25</t>
  </si>
  <si>
    <t>C.R.B.</t>
  </si>
  <si>
    <t>Hall 3 | B14</t>
  </si>
  <si>
    <t>CAF SRL-GIOVANNI CONTI-MICH SIMON</t>
  </si>
  <si>
    <t>Hall 1 | F34</t>
  </si>
  <si>
    <t>BALD</t>
  </si>
  <si>
    <t>Hall 4 | C29</t>
  </si>
  <si>
    <t>BEIRA RIO SHOES SA</t>
  </si>
  <si>
    <t>Hall 4 | H07 H11</t>
  </si>
  <si>
    <t>LIME</t>
  </si>
  <si>
    <t>Hall 3 | B25</t>
  </si>
  <si>
    <t>CALPIERRE</t>
  </si>
  <si>
    <t>Hall 3 | K01</t>
  </si>
  <si>
    <t>COLLI SHOE FACTORY</t>
  </si>
  <si>
    <t>Hall 2 | K11</t>
  </si>
  <si>
    <t>ESTER SHOE FACTORY SRL</t>
  </si>
  <si>
    <t>Hall 4 | L21</t>
  </si>
  <si>
    <t>F.LLI GRAVINO SRL SHOE FACTORY</t>
  </si>
  <si>
    <t>Hall 4 | D25</t>
  </si>
  <si>
    <t>CALZATURIFICIO FLORENCE SAS DI PORTUGAL BENITO</t>
  </si>
  <si>
    <t>Hall 3 | A13 B12</t>
  </si>
  <si>
    <t>CAMEL ACTIVE</t>
  </si>
  <si>
    <t>Hall 1 | T21 U20</t>
  </si>
  <si>
    <t>CHAMBERLENGO</t>
  </si>
  <si>
    <t>Hall 2 | E07</t>
  </si>
  <si>
    <t>WALK</t>
  </si>
  <si>
    <t>Hall 4 | P14</t>
  </si>
  <si>
    <t>COUCH'</t>
  </si>
  <si>
    <t>CANDICE COOPER</t>
  </si>
  <si>
    <t>Hall 2 | G01 G09 H02 H10</t>
  </si>
  <si>
    <t>CANELLA BRAND SHOES</t>
  </si>
  <si>
    <t>Hall 3 | ED02</t>
  </si>
  <si>
    <t>CANGO</t>
  </si>
  <si>
    <t>Hall 4 | H27</t>
  </si>
  <si>
    <t>RED HAIR</t>
  </si>
  <si>
    <t>Hall 4 | M08</t>
  </si>
  <si>
    <t>CAPRICE</t>
  </si>
  <si>
    <t>Hall 3 | P01</t>
  </si>
  <si>
    <t>CARLO PERA</t>
  </si>
  <si>
    <t>Hall 4 | L15</t>
  </si>
  <si>
    <t>CARMENS</t>
  </si>
  <si>
    <t>Hall 2 | N12</t>
  </si>
  <si>
    <t>CARRANO - HENRICH &amp; CIA LTDA</t>
  </si>
  <si>
    <t>Hall 4 | H01 H03</t>
  </si>
  <si>
    <t>CARREA1968</t>
  </si>
  <si>
    <t>CARTHAGE</t>
  </si>
  <si>
    <t>Hall 2 | F22</t>
  </si>
  <si>
    <t>CARVELA</t>
  </si>
  <si>
    <t>Hall 2 | K25 L24</t>
  </si>
  <si>
    <t>Caryatis Greek Sandals</t>
  </si>
  <si>
    <t>Hall 4 | C04</t>
  </si>
  <si>
    <t>MILAN'S HOUSE OF MADE IN ITALY</t>
  </si>
  <si>
    <t>Hall 1 | S20</t>
  </si>
  <si>
    <t>CASTELLANO 1920 MADRID / PIELSA</t>
  </si>
  <si>
    <t>Hall 2 | N21</t>
  </si>
  <si>
    <t>CASTLE</t>
  </si>
  <si>
    <t>Hall 2 | K19</t>
  </si>
  <si>
    <t>KNIGHTS 1981 JSC</t>
  </si>
  <si>
    <t>Hall 1 | E25</t>
  </si>
  <si>
    <t>CAYETANO GIMENEZ &amp; DESCANFLEX</t>
  </si>
  <si>
    <t>Hall 4 | E08</t>
  </si>
  <si>
    <t>CECCONELLO</t>
  </si>
  <si>
    <t>Hall 2 | N25</t>
  </si>
  <si>
    <t>CERBERO SRL</t>
  </si>
  <si>
    <t>Hall 4 | C15</t>
  </si>
  <si>
    <t>CERRUTI 1881</t>
  </si>
  <si>
    <t>CESARE CASADEI</t>
  </si>
  <si>
    <t>Hall 3 | M02</t>
  </si>
  <si>
    <t>CETTI</t>
  </si>
  <si>
    <t>Hall 4 | E27</t>
  </si>
  <si>
    <t>CHANTAL 1962</t>
  </si>
  <si>
    <t>Hall 4 | L33</t>
  </si>
  <si>
    <t>CHICONIC</t>
  </si>
  <si>
    <t>Hall 2 | C09 D10</t>
  </si>
  <si>
    <t>CHIE MIHARA</t>
  </si>
  <si>
    <t>Hall 2 | R09</t>
  </si>
  <si>
    <t>CHINIEQUIP/FABRIZIO CHINI</t>
  </si>
  <si>
    <t>Hall 4 | G34</t>
  </si>
  <si>
    <t>CHRISTIAN LACROIX</t>
  </si>
  <si>
    <t>CIELLEDUE SRL -ANDREA FERRI-</t>
  </si>
  <si>
    <t>Hall 4 | E12</t>
  </si>
  <si>
    <t>SIX</t>
  </si>
  <si>
    <t>Hall 2 | D26</t>
  </si>
  <si>
    <t>SOFT GRAY</t>
  </si>
  <si>
    <t>Hall 4 | M12</t>
  </si>
  <si>
    <t>CLAUDIA PERUZZINI</t>
  </si>
  <si>
    <t>Hall 3 | G09</t>
  </si>
  <si>
    <t>CNR</t>
  </si>
  <si>
    <t>COLMAR FOOTWEAR</t>
  </si>
  <si>
    <t>Hall 2 | K10</t>
  </si>
  <si>
    <t>COLORS OF CALIFORNIA</t>
  </si>
  <si>
    <t>Hall 2 | D19 E20</t>
  </si>
  <si>
    <t>COMFORT-CLASS</t>
  </si>
  <si>
    <t>Hall 1 | G20</t>
  </si>
  <si>
    <t>COMMANCHERO</t>
  </si>
  <si>
    <t>Hall 4 | P08</t>
  </si>
  <si>
    <t>CONDOR TRADE S.R.L. / INBLU</t>
  </si>
  <si>
    <t>Hall 1 | K29 L26</t>
  </si>
  <si>
    <t>CONFINDUSTRIA STOPPED</t>
  </si>
  <si>
    <t>Hall 1 | U14</t>
  </si>
  <si>
    <t>CONFORT SHOES</t>
  </si>
  <si>
    <t>Hall 3 | C13</t>
  </si>
  <si>
    <t>CONGUITOS</t>
  </si>
  <si>
    <t>COOPERATIVE MALAK COSMETIC</t>
  </si>
  <si>
    <t>Hall 5 | U07 U15</t>
  </si>
  <si>
    <t>CORDWAINER</t>
  </si>
  <si>
    <t>Hall 3 | G19 G21</t>
  </si>
  <si>
    <t>Corin</t>
  </si>
  <si>
    <t>Hall 4 | B08</t>
  </si>
  <si>
    <t>CORLEONE</t>
  </si>
  <si>
    <t>Hall 3 | N25 P28</t>
  </si>
  <si>
    <t>CORSO ROMA, 9</t>
  </si>
  <si>
    <t>Hall 4 | D15</t>
  </si>
  <si>
    <t>CORT GIN IN</t>
  </si>
  <si>
    <t>Hall 2 | M29</t>
  </si>
  <si>
    <t>CORTINA PRIVATE LABEL/LEOMIL</t>
  </si>
  <si>
    <t>Hall 1 | L09</t>
  </si>
  <si>
    <t>COSTUME NATIONAL</t>
  </si>
  <si>
    <t>CREATOR</t>
  </si>
  <si>
    <t>Hall 2 | K05</t>
  </si>
  <si>
    <t>CHRISTINE</t>
  </si>
  <si>
    <t>Hall 4 | D16</t>
  </si>
  <si>
    <t>CRISTINA MILLOTTI</t>
  </si>
  <si>
    <t>Hall 2 | E13</t>
  </si>
  <si>
    <t>CRISTOFOLI</t>
  </si>
  <si>
    <t>Hall 4 | R22</t>
  </si>
  <si>
    <t>CROCS</t>
  </si>
  <si>
    <t>Hall 2 | E11 E19</t>
  </si>
  <si>
    <t>STONE CROSS</t>
  </si>
  <si>
    <t>Hall 4 | E04</t>
  </si>
  <si>
    <t>CURIOSITIES - SPAZIOMILANO</t>
  </si>
  <si>
    <t>Hall 2 | D30</t>
  </si>
  <si>
    <t>LUXURY CYCLIST</t>
  </si>
  <si>
    <t>Hall 2 | E30</t>
  </si>
  <si>
    <t>D.D.STEP</t>
  </si>
  <si>
    <t>Hall 1 | N13</t>
  </si>
  <si>
    <t>D.FRANKLIN</t>
  </si>
  <si>
    <t>Hall 4 | E01 E03 F04</t>
  </si>
  <si>
    <t>DANIELE ANCARANI</t>
  </si>
  <si>
    <t>Hall 3 | L25</t>
  </si>
  <si>
    <t>DANCE</t>
  </si>
  <si>
    <t>Hall 2 | L26</t>
  </si>
  <si>
    <t>DARK COLLECTION</t>
  </si>
  <si>
    <t>Hall 3 | C22</t>
  </si>
  <si>
    <t>DE MAZZIO</t>
  </si>
  <si>
    <t>Hall 3 | C16</t>
  </si>
  <si>
    <t>FEMALE DEBUT</t>
  </si>
  <si>
    <t>Hall 4 | H14</t>
  </si>
  <si>
    <t>DECRA SRL</t>
  </si>
  <si>
    <t>Hall 4 | B21 C22</t>
  </si>
  <si>
    <t>DEMOCRAT</t>
  </si>
  <si>
    <t>Hall 2 | H19</t>
  </si>
  <si>
    <t>DESAI \ KAYTOP</t>
  </si>
  <si>
    <t>Hall 5 | T11</t>
  </si>
  <si>
    <t>DFC RELAX, DIMITRIOS FANOURGIAKIS &amp; CO</t>
  </si>
  <si>
    <t>Hall 1 | G21 H22</t>
  </si>
  <si>
    <t>DI BELLO SRL</t>
  </si>
  <si>
    <t>DIANETTI</t>
  </si>
  <si>
    <t>Hall 3 | C10</t>
  </si>
  <si>
    <t>DIMATO</t>
  </si>
  <si>
    <t>Hall 2 | T21</t>
  </si>
  <si>
    <t>Dynasty Quiz</t>
  </si>
  <si>
    <t>Hall 1 | F19</t>
  </si>
  <si>
    <t>DINO BIGIONI</t>
  </si>
  <si>
    <t>Hall 1 | L33</t>
  </si>
  <si>
    <t>DINO DRAGHI SRL</t>
  </si>
  <si>
    <t>Hall 4 | B07 B11</t>
  </si>
  <si>
    <t>LIFE BAGS</t>
  </si>
  <si>
    <t>Hall 4 | K11</t>
  </si>
  <si>
    <t>DIVINE</t>
  </si>
  <si>
    <t>Hall 4 | A07</t>
  </si>
  <si>
    <t>DLS</t>
  </si>
  <si>
    <t>Hall 2 | K02</t>
  </si>
  <si>
    <t>DOCKERS BY GERLI</t>
  </si>
  <si>
    <t>Hall 1 | U21 V20</t>
  </si>
  <si>
    <t>SMALL</t>
  </si>
  <si>
    <t>Hall 4 | C19</t>
  </si>
  <si>
    <t>SWEET LIFE</t>
  </si>
  <si>
    <t>Hall 2 | K26</t>
  </si>
  <si>
    <t>DONATELLO</t>
  </si>
  <si>
    <t>Hall 1 | E34</t>
  </si>
  <si>
    <t>DONNA CAROLINA</t>
  </si>
  <si>
    <t>Hall 2 | N01</t>
  </si>
  <si>
    <t>SERENE WOMAN</t>
  </si>
  <si>
    <t>Hall 4 | F15 G16</t>
  </si>
  <si>
    <t>DONNA SOFT SRL</t>
  </si>
  <si>
    <t>Hall 3 | H01 H03</t>
  </si>
  <si>
    <t>DORKING BY FLUCHOS</t>
  </si>
  <si>
    <t>Hall 1 | M21 N20</t>
  </si>
  <si>
    <t>DR. JELL'S</t>
  </si>
  <si>
    <t>Hall 4 | R07</t>
  </si>
  <si>
    <t>DUCANERO</t>
  </si>
  <si>
    <t>Hall 2 | C02</t>
  </si>
  <si>
    <t>DUEDI' SRL</t>
  </si>
  <si>
    <t>Hall 4 | H16</t>
  </si>
  <si>
    <t>DUUO</t>
  </si>
  <si>
    <t>Hall 4 | H04</t>
  </si>
  <si>
    <t>EASYN'ROSE</t>
  </si>
  <si>
    <t>Hall 3 | N09</t>
  </si>
  <si>
    <t>EASYWALK</t>
  </si>
  <si>
    <t>Hall 1 | L15 M12</t>
  </si>
  <si>
    <t>HERE YOU ARE</t>
  </si>
  <si>
    <t>Hall 4 | M33</t>
  </si>
  <si>
    <t>ECO-SHOPPER</t>
  </si>
  <si>
    <t>Hall 1 | F27</t>
  </si>
  <si>
    <t>ECOBIO - GLOBAL FASHION SRL</t>
  </si>
  <si>
    <t>Hall 4 | N01 N05</t>
  </si>
  <si>
    <t>EDER SHOES SRL</t>
  </si>
  <si>
    <t>Hall 4 | M16</t>
  </si>
  <si>
    <t>EFFECTS</t>
  </si>
  <si>
    <t>Hall 2 | S27</t>
  </si>
  <si>
    <t>THE NATURALIST</t>
  </si>
  <si>
    <t>THE COWBOY</t>
  </si>
  <si>
    <t>Hall 2 | G26</t>
  </si>
  <si>
    <t>ELATA</t>
  </si>
  <si>
    <t>Hall 3 | E09</t>
  </si>
  <si>
    <t>ELENA</t>
  </si>
  <si>
    <t>Hall 4 | K07</t>
  </si>
  <si>
    <t>ELENA IACHI</t>
  </si>
  <si>
    <t>Hall 2 | D09 E10</t>
  </si>
  <si>
    <t>ELIA MAURIZI</t>
  </si>
  <si>
    <t>ELISA LANCI</t>
  </si>
  <si>
    <t>Hall 4 | K22</t>
  </si>
  <si>
    <t>ELIZA DI VENEZIA SRL</t>
  </si>
  <si>
    <t>Hall 3 | H09</t>
  </si>
  <si>
    <t>EMANUELA</t>
  </si>
  <si>
    <t>EMILE</t>
  </si>
  <si>
    <t>Hall 3 | H15</t>
  </si>
  <si>
    <t>EMMA SHOES</t>
  </si>
  <si>
    <t>Hall 4 | E18 E20</t>
  </si>
  <si>
    <t>ENZO DI MARTINO</t>
  </si>
  <si>
    <t>Hall 4 | M34</t>
  </si>
  <si>
    <t>ENZO VITA</t>
  </si>
  <si>
    <t>Hall 2 | M19 N20</t>
  </si>
  <si>
    <t>ERIC NURNBERG</t>
  </si>
  <si>
    <t>Hall 3 | F31 G34</t>
  </si>
  <si>
    <t>ERMANS - CONCEPT</t>
  </si>
  <si>
    <t>Hall 4 | F25</t>
  </si>
  <si>
    <t>ESSEDONNA</t>
  </si>
  <si>
    <t>Hall 4 | F18</t>
  </si>
  <si>
    <t>ESSEGI SRL</t>
  </si>
  <si>
    <t>Hall 4 | H19</t>
  </si>
  <si>
    <t>EVALUNA</t>
  </si>
  <si>
    <t>Hall 4 | F26</t>
  </si>
  <si>
    <t>EVERAU</t>
  </si>
  <si>
    <t>Hall 1 | E09</t>
  </si>
  <si>
    <t>EVERYBODY</t>
  </si>
  <si>
    <t>Hall 1 | S29</t>
  </si>
  <si>
    <t>EVROMODA SHOES</t>
  </si>
  <si>
    <t>Hall 4 | R15 S16</t>
  </si>
  <si>
    <t>EXE-TSAKIRIS MALLAS</t>
  </si>
  <si>
    <t>Hall 2 | H23 H25</t>
  </si>
  <si>
    <t>EXTON S.R.L.</t>
  </si>
  <si>
    <t>Hall 4 | A25 B28</t>
  </si>
  <si>
    <t>EXTR4</t>
  </si>
  <si>
    <t>Hall 4 | G25 G27</t>
  </si>
  <si>
    <t>F.LLI RENNELLA 1935</t>
  </si>
  <si>
    <t>Hall 2 | E05</t>
  </si>
  <si>
    <t>FABIANI</t>
  </si>
  <si>
    <t>Hall 3 | C01 D04</t>
  </si>
  <si>
    <t>FABIANI MARINO</t>
  </si>
  <si>
    <t>Hall 3 | G01 H02</t>
  </si>
  <si>
    <t>FABIO RUSCONI</t>
  </si>
  <si>
    <t>Hall 4 | E21</t>
  </si>
  <si>
    <t>FALCOTTO</t>
  </si>
  <si>
    <t>Hall 2 | G02</t>
  </si>
  <si>
    <t>FANTASY SANDALS</t>
  </si>
  <si>
    <t>Hall 4 | H05</t>
  </si>
  <si>
    <t>FAUZIAN JEUNESSE SRL</t>
  </si>
  <si>
    <t>Hall 2 | D01</t>
  </si>
  <si>
    <t>FELMINI</t>
  </si>
  <si>
    <t>Hall 2 | L20</t>
  </si>
  <si>
    <t>FENACCI</t>
  </si>
  <si>
    <t>Hall 1 | F21</t>
  </si>
  <si>
    <t>FERNANDO BALDASSARRI</t>
  </si>
  <si>
    <t>Hall 1 | L29 M26</t>
  </si>
  <si>
    <t>FERRACINI</t>
  </si>
  <si>
    <t>Hall 1 | K10</t>
  </si>
  <si>
    <t>FOUR</t>
  </si>
  <si>
    <t>Hall 4 | E17</t>
  </si>
  <si>
    <t>SLOT</t>
  </si>
  <si>
    <t>Hall 4 | E34</t>
  </si>
  <si>
    <t>FIORANGELO</t>
  </si>
  <si>
    <t>Hall 3 | F04</t>
  </si>
  <si>
    <t>FLB I</t>
  </si>
  <si>
    <t>Hall 1 | E26</t>
  </si>
  <si>
    <t>FLECS</t>
  </si>
  <si>
    <t>Hall 4 | F22</t>
  </si>
  <si>
    <t>FLO&amp;CLO</t>
  </si>
  <si>
    <t>Hall 3 | M25 N28</t>
  </si>
  <si>
    <t>FLORIS VAN BOMMEL</t>
  </si>
  <si>
    <t>Hall 2 | S02</t>
  </si>
  <si>
    <t>FLOWER MOUNTAIN</t>
  </si>
  <si>
    <t>Hall 2 | G10</t>
  </si>
  <si>
    <t>FLOWER MOUNTAIN FOR NATURINO</t>
  </si>
  <si>
    <t>FLUCHOS</t>
  </si>
  <si>
    <t>FLY FLY</t>
  </si>
  <si>
    <t>Hall 3 | N01 P02</t>
  </si>
  <si>
    <t>FLY LONDON</t>
  </si>
  <si>
    <t>FM</t>
  </si>
  <si>
    <t>FMV SHOES</t>
  </si>
  <si>
    <t>Hall 2 | N04</t>
  </si>
  <si>
    <t>FONTANA</t>
  </si>
  <si>
    <t>TROUT</t>
  </si>
  <si>
    <t>Hall 1 | S21 T20</t>
  </si>
  <si>
    <t>FRACAP</t>
  </si>
  <si>
    <t>Hall 3 | G24</t>
  </si>
  <si>
    <t>FRANCESCHETTI</t>
  </si>
  <si>
    <t>Hall 3 | A01 B02</t>
  </si>
  <si>
    <t>FRANCO BOSCHI</t>
  </si>
  <si>
    <t>Hall 4 | E13</t>
  </si>
  <si>
    <t>FRANCOFEDELE</t>
  </si>
  <si>
    <t>Hall 3 | E13 F13</t>
  </si>
  <si>
    <t>FRAU SPA</t>
  </si>
  <si>
    <t>Hall 4 | G31 H34</t>
  </si>
  <si>
    <t>FREE LIFE AB</t>
  </si>
  <si>
    <t>FREEFOOT</t>
  </si>
  <si>
    <t>Hall 4 | P16</t>
  </si>
  <si>
    <t>FREMILLU CALZATURE SRL</t>
  </si>
  <si>
    <t>Hall 2 | B29</t>
  </si>
  <si>
    <t>FRU.IT</t>
  </si>
  <si>
    <t>Hall 2 | K20</t>
  </si>
  <si>
    <t>FUJIAN LANDHIKER IMPORT&amp;EXPORT CO.，LTD.</t>
  </si>
  <si>
    <t>G COMFORT</t>
  </si>
  <si>
    <t>Hall 1 | T26</t>
  </si>
  <si>
    <t>GAIMO</t>
  </si>
  <si>
    <t>Hall 2 | P29</t>
  </si>
  <si>
    <t>Galizio Torresi</t>
  </si>
  <si>
    <t>Hall 1 | K34</t>
  </si>
  <si>
    <t>GANTER</t>
  </si>
  <si>
    <t>Hall 1 | R26</t>
  </si>
  <si>
    <t>GARVALIN - BIOMECHANICS - AGATHA RUIZ DE LA PRADA</t>
  </si>
  <si>
    <t>Hall 4 | M07 M11</t>
  </si>
  <si>
    <t>GAVI</t>
  </si>
  <si>
    <t>Hall 4 | S02 S04</t>
  </si>
  <si>
    <t>GEDA FOOTWEAR</t>
  </si>
  <si>
    <t>Hall 3 | L32</t>
  </si>
  <si>
    <t>GERMAN PAVILION</t>
  </si>
  <si>
    <t>Hall 1 | P33 R30</t>
  </si>
  <si>
    <t>GIAMPIERONICOLA</t>
  </si>
  <si>
    <t>Hall 1 | F33 G30</t>
  </si>
  <si>
    <t>GIANCARLO FITTIPALDI SHOES</t>
  </si>
  <si>
    <t>Hall 4 | F16</t>
  </si>
  <si>
    <t>GIANFRANCO BUTTERI</t>
  </si>
  <si>
    <t>Hall 3 | D15</t>
  </si>
  <si>
    <t>GIANLUCA PISATI LUSAR SRL</t>
  </si>
  <si>
    <t>Hall 2 | C11</t>
  </si>
  <si>
    <t>GIANMARCO F.</t>
  </si>
  <si>
    <t>Hall 4 | D11</t>
  </si>
  <si>
    <t>GIANMARCOVENTURI</t>
  </si>
  <si>
    <t>Hall 4 | K25</t>
  </si>
  <si>
    <t>GIANNI NOTARO CAROL J.</t>
  </si>
  <si>
    <t>Hall 1 | F26</t>
  </si>
  <si>
    <t>GIANNI RENZI</t>
  </si>
  <si>
    <t>Hall 3 | K02</t>
  </si>
  <si>
    <t>GIANNI SHOES SRL</t>
  </si>
  <si>
    <t>Hall 1 | G09 H10</t>
  </si>
  <si>
    <t>JANUS</t>
  </si>
  <si>
    <t>Hall 2 | H09</t>
  </si>
  <si>
    <t>GINISSIMA</t>
  </si>
  <si>
    <t>Hall 3 | F09</t>
  </si>
  <si>
    <t>GINO RASO</t>
  </si>
  <si>
    <t>Hall 1 | E21</t>
  </si>
  <si>
    <t>GIO + PRODUCED AND DISTRIBUTED BY GIOVE SRL</t>
  </si>
  <si>
    <t>Hall 2 | F21 G22</t>
  </si>
  <si>
    <t>GIOMMI GROUP SRL</t>
  </si>
  <si>
    <t>Hall 4 | D27</t>
  </si>
  <si>
    <t>GIORGIO 1958</t>
  </si>
  <si>
    <t>Hall 4 | D34</t>
  </si>
  <si>
    <t>GIOSELIN</t>
  </si>
  <si>
    <t>Hall 2 | C06</t>
  </si>
  <si>
    <t>GIOSEPPO</t>
  </si>
  <si>
    <t>Hall 4 | G19 H22</t>
  </si>
  <si>
    <t>GIOVANNI CONTI-CAF SRL-MICH SIMON</t>
  </si>
  <si>
    <t>GIOVANNI FABIANI</t>
  </si>
  <si>
    <t>GIOVE SRL BRAND GIO +</t>
  </si>
  <si>
    <t>GISEL MOIRE' DISTRIBUTED BY ALBERGEN SRL</t>
  </si>
  <si>
    <t>Hall 4 | K33</t>
  </si>
  <si>
    <t>GLORIA</t>
  </si>
  <si>
    <t>Hall 4 | N28</t>
  </si>
  <si>
    <t>GNV SRL</t>
  </si>
  <si>
    <t>GRAMAR SHOES SRL</t>
  </si>
  <si>
    <t>Hall 4 | E02</t>
  </si>
  <si>
    <t>GRAMIX</t>
  </si>
  <si>
    <t>Hall 5 | T13</t>
  </si>
  <si>
    <t>THE ALLEYS</t>
  </si>
  <si>
    <t>GRENDHA</t>
  </si>
  <si>
    <t>GRESIL / C97</t>
  </si>
  <si>
    <t>Hall 2 | H12</t>
  </si>
  <si>
    <t>GRESIL MIMMÙ</t>
  </si>
  <si>
    <t>COUNTRY</t>
  </si>
  <si>
    <t>Hall 4 | C01 D04</t>
  </si>
  <si>
    <t>GUANGZHOU CHANGCHUN SHOES CO., LTD.</t>
  </si>
  <si>
    <t>Hall 5 | T09</t>
  </si>
  <si>
    <t>LOOK</t>
  </si>
  <si>
    <t>Hall 1 | E30</t>
  </si>
  <si>
    <t>William Rotta</t>
  </si>
  <si>
    <t>Hall 3 | K09</t>
  </si>
  <si>
    <t>GUILHERMINA</t>
  </si>
  <si>
    <t>Hall 2 | G21</t>
  </si>
  <si>
    <t>GUPTA H.C. OVERSEAS(I) PVT.LTD.</t>
  </si>
  <si>
    <t>HAIKON'S HADA</t>
  </si>
  <si>
    <t>Hall 2 | K06</t>
  </si>
  <si>
    <t>HARMONT&amp;BLAINE</t>
  </si>
  <si>
    <t>HARRIS FLORENCE</t>
  </si>
  <si>
    <t>Hall 1 | C25</t>
  </si>
  <si>
    <t>HESSIA</t>
  </si>
  <si>
    <t>HEAVENLY FEET LTD</t>
  </si>
  <si>
    <t>Hall 3 | K28</t>
  </si>
  <si>
    <t>HELENA MAR</t>
  </si>
  <si>
    <t>Hall 2 | U20</t>
  </si>
  <si>
    <t>HELENA SORETTI</t>
  </si>
  <si>
    <t>Hall 3 | H13</t>
  </si>
  <si>
    <t>HENAN HUAYING SHOES CO., LTD</t>
  </si>
  <si>
    <t>Hall 5 | S11</t>
  </si>
  <si>
    <t>HENKELMAN</t>
  </si>
  <si>
    <t>Hall 4 | N21 P22</t>
  </si>
  <si>
    <t>HEVA</t>
  </si>
  <si>
    <t>Hall 5 | U03</t>
  </si>
  <si>
    <t>HEYDUDE</t>
  </si>
  <si>
    <t>HISPANISH</t>
  </si>
  <si>
    <t>Hall 2 | R12</t>
  </si>
  <si>
    <t>HISTORY541 BY FASHION GROUP SRL</t>
  </si>
  <si>
    <t>Hall 2 | G30</t>
  </si>
  <si>
    <t>HÖGL</t>
  </si>
  <si>
    <t>Hall 3 | G25 H28</t>
  </si>
  <si>
    <t>HOMERS</t>
  </si>
  <si>
    <t>Hall 3 | E26</t>
  </si>
  <si>
    <t>HUIZHOU JINFA INDUSTRIAL CO.,LTD - NINETY NINE</t>
  </si>
  <si>
    <t>Hall 5 | S08</t>
  </si>
  <si>
    <t>ID.EIGHT</t>
  </si>
  <si>
    <t>Hall 2 | D20</t>
  </si>
  <si>
    <t>IEXI</t>
  </si>
  <si>
    <t>Hall 1 | K26</t>
  </si>
  <si>
    <t>IGF SRL ITALIAN GROUP OF FACTORIES</t>
  </si>
  <si>
    <t>IGI&amp;CO (IMAC SPA, DIV.IGI)</t>
  </si>
  <si>
    <t>Hall 1 | M29 M33 N33 P26</t>
  </si>
  <si>
    <t>IGOR</t>
  </si>
  <si>
    <t>Hall 2 | C25</t>
  </si>
  <si>
    <t>IKAROS GOLD</t>
  </si>
  <si>
    <t>Hall 3 | H23 K22</t>
  </si>
  <si>
    <t>ILASIO RENZONI</t>
  </si>
  <si>
    <t>Hall 3 | D13</t>
  </si>
  <si>
    <t>IMAC</t>
  </si>
  <si>
    <t>IMMA SRL</t>
  </si>
  <si>
    <t>Hall 4 | D07</t>
  </si>
  <si>
    <t>IN EMERGENCY SITUATION</t>
  </si>
  <si>
    <t>Hall 4 | E22</t>
  </si>
  <si>
    <t>INBLU / CONDOR TRADE S.R.L.</t>
  </si>
  <si>
    <t>INNUé</t>
  </si>
  <si>
    <t>Hall 4 | H18</t>
  </si>
  <si>
    <t>NEW</t>
  </si>
  <si>
    <t>Hall 3 | M31 P32</t>
  </si>
  <si>
    <t>IPANEMA</t>
  </si>
  <si>
    <t>iRi NYC</t>
  </si>
  <si>
    <t>Hall 3 | S04</t>
  </si>
  <si>
    <t>HOLY</t>
  </si>
  <si>
    <t>Hall 1 | G22</t>
  </si>
  <si>
    <t>ITKIB , IDMIB - ISTANBUL LEATHER AND LEATHER EXPORTERS ASS.</t>
  </si>
  <si>
    <t>Hall 1 | R12</t>
  </si>
  <si>
    <t>IXIX</t>
  </si>
  <si>
    <t>Hall 5 | T05</t>
  </si>
  <si>
    <t>J'HAYBER</t>
  </si>
  <si>
    <t>Hall 2 | U11</t>
  </si>
  <si>
    <t>JACKAL</t>
  </si>
  <si>
    <t>YESTERDAY</t>
  </si>
  <si>
    <t>Hall 3 | P11</t>
  </si>
  <si>
    <t>JEANNOT'S S.R.L.</t>
  </si>
  <si>
    <t>Hall 2 | B09</t>
  </si>
  <si>
    <t>JUMP/PRACTICE</t>
  </si>
  <si>
    <t>Hall 4 | H17</t>
  </si>
  <si>
    <t>JEFFREY CAMPBELL</t>
  </si>
  <si>
    <t>Hall 4 | G11</t>
  </si>
  <si>
    <t>YES</t>
  </si>
  <si>
    <t>Hall 2 | D16</t>
  </si>
  <si>
    <t>JERELYN CREATED</t>
  </si>
  <si>
    <t>Hall 3 | S02</t>
  </si>
  <si>
    <t>JO GHOST</t>
  </si>
  <si>
    <t>Hall 2 | L12</t>
  </si>
  <si>
    <t>JOHN RICHMOND</t>
  </si>
  <si>
    <t>JOMOS SHOE FACTORY</t>
  </si>
  <si>
    <t>Hall 1 | T31</t>
  </si>
  <si>
    <t>JOOZE - PRETTY LOVE</t>
  </si>
  <si>
    <t>Hall 2 | U30</t>
  </si>
  <si>
    <t>JORGE BISCHOFF</t>
  </si>
  <si>
    <t>Hall 4 | M13</t>
  </si>
  <si>
    <t>JOSE SAENZ</t>
  </si>
  <si>
    <t>Hall 2 | N29 P30</t>
  </si>
  <si>
    <t>JOSEF SEIBEL</t>
  </si>
  <si>
    <t>Hall 1 | S33 T30</t>
  </si>
  <si>
    <t>JOTAPE</t>
  </si>
  <si>
    <t>Hall 4 | S22</t>
  </si>
  <si>
    <t>JP DAVID</t>
  </si>
  <si>
    <t>Hall 4 | B25</t>
  </si>
  <si>
    <t>JUNGLE</t>
  </si>
  <si>
    <t>Hall 1 | K21 L20</t>
  </si>
  <si>
    <t>JUTELIA</t>
  </si>
  <si>
    <t>Hall 2 | M20</t>
  </si>
  <si>
    <t>JVAM</t>
  </si>
  <si>
    <t>Hall 2 | C20</t>
  </si>
  <si>
    <t>KAMO-GUTSU</t>
  </si>
  <si>
    <t>Hall 2 | B20</t>
  </si>
  <si>
    <t>KANNA SHOES</t>
  </si>
  <si>
    <t>Hall 2 | K13</t>
  </si>
  <si>
    <t>FROM RIO</t>
  </si>
  <si>
    <t>Hall 4 | L01</t>
  </si>
  <si>
    <t>CASSIOPEA</t>
  </si>
  <si>
    <t>Hall 3 | B26</t>
  </si>
  <si>
    <t>KAZAR</t>
  </si>
  <si>
    <t>Hall 3 | D22</t>
  </si>
  <si>
    <t>KEBO - CORAF</t>
  </si>
  <si>
    <t>Hall 4 | C31 C33</t>
  </si>
  <si>
    <t>KELTON S.R.L.</t>
  </si>
  <si>
    <t>Hall 3 | E01</t>
  </si>
  <si>
    <t>KENNEL &amp; SCHMENGER SHOE MANUFACTORY</t>
  </si>
  <si>
    <t>Hall 3 | L10 L12</t>
  </si>
  <si>
    <t>CHARISMA</t>
  </si>
  <si>
    <t>Hall 4 | B15 C16</t>
  </si>
  <si>
    <t>KILLA</t>
  </si>
  <si>
    <t>Hall 4 | P15</t>
  </si>
  <si>
    <t>KING TARTUFOLI SRL</t>
  </si>
  <si>
    <t>| B02</t>
  </si>
  <si>
    <t>CLIMATE CONTROL</t>
  </si>
  <si>
    <t>Hall 4 | B12</t>
  </si>
  <si>
    <t>KMB</t>
  </si>
  <si>
    <t>Hall 2 | M12</t>
  </si>
  <si>
    <t>BUSINESS</t>
  </si>
  <si>
    <t>BASKETS</t>
  </si>
  <si>
    <t>Hall 4 | P01 R04</t>
  </si>
  <si>
    <t>COST</t>
  </si>
  <si>
    <t>Hall 2 | G18 G20</t>
  </si>
  <si>
    <t>QUEEN</t>
  </si>
  <si>
    <t>Hall 4 | K04</t>
  </si>
  <si>
    <t>KRL KROLL</t>
  </si>
  <si>
    <t>Hall 3 | H22</t>
  </si>
  <si>
    <t>COST OF STATE</t>
  </si>
  <si>
    <t>Hall 2 | A11</t>
  </si>
  <si>
    <t>MILAN</t>
  </si>
  <si>
    <t>Hall 4 | D29</t>
  </si>
  <si>
    <t>KV+</t>
  </si>
  <si>
    <t>Hall 1 | P14</t>
  </si>
  <si>
    <t>THE ECOLOGICAL</t>
  </si>
  <si>
    <t>Hall 2 | A21</t>
  </si>
  <si>
    <t>THE SHOE</t>
  </si>
  <si>
    <t>Hall 3 | B17</t>
  </si>
  <si>
    <t>FAITHFUL SHEPHERD</t>
  </si>
  <si>
    <t>Hall 2 | B12</t>
  </si>
  <si>
    <t>THE ESPADRILLE HOUSE</t>
  </si>
  <si>
    <t>Hall 4 | A15</t>
  </si>
  <si>
    <t>THE MARTINA</t>
  </si>
  <si>
    <t>LA PINTA SHOES</t>
  </si>
  <si>
    <t>Hall 3 | L31 M32</t>
  </si>
  <si>
    <t>LA REPO SRL</t>
  </si>
  <si>
    <t>Hall 4 | E33</t>
  </si>
  <si>
    <t>AT THE SHOWCASE</t>
  </si>
  <si>
    <t>Hall 2 | H11 K12</t>
  </si>
  <si>
    <t>LAB MILAN</t>
  </si>
  <si>
    <t>Hall 3 | E14</t>
  </si>
  <si>
    <t>LADY SHOES SRL</t>
  </si>
  <si>
    <t>LALISA</t>
  </si>
  <si>
    <t>Hall 4 | N11</t>
  </si>
  <si>
    <t>LANCIALY MILANO</t>
  </si>
  <si>
    <t>Hall 3 | ED04</t>
  </si>
  <si>
    <t>LAPIERCE-UAUH!</t>
  </si>
  <si>
    <t>Hall 4 | C12</t>
  </si>
  <si>
    <t>LAST STUDIO</t>
  </si>
  <si>
    <t>Hall 2 | F30</t>
  </si>
  <si>
    <t>LAURA BIAGIOTTI WOMAN (COMM.LE UNO SRL)</t>
  </si>
  <si>
    <t>Hall 3 | K19 L22</t>
  </si>
  <si>
    <t>LAURA DI MAGGIO</t>
  </si>
  <si>
    <t>Hall 5 | R03 R05</t>
  </si>
  <si>
    <t>LAURA VITA</t>
  </si>
  <si>
    <t>THE GYPSY</t>
  </si>
  <si>
    <t>Hall 2 | B21 C22</t>
  </si>
  <si>
    <t>THE BEACHMAN</t>
  </si>
  <si>
    <t>Hall 3 | ED01</t>
  </si>
  <si>
    <t>THE SIGN</t>
  </si>
  <si>
    <t>Hall 3 | ED08</t>
  </si>
  <si>
    <t>LEAGUES</t>
  </si>
  <si>
    <t>Hall 4 | G26</t>
  </si>
  <si>
    <t>LEMARGO</t>
  </si>
  <si>
    <t>Hall 2 | C01 C05</t>
  </si>
  <si>
    <t>LEMON JELLY</t>
  </si>
  <si>
    <t>Hall 2 | R30</t>
  </si>
  <si>
    <t>LES:VENUES - TENERIELLO SRL</t>
  </si>
  <si>
    <t>Hall 4 | F01</t>
  </si>
  <si>
    <t>LEVECOMFORT</t>
  </si>
  <si>
    <t>Hall 4 | N26</t>
  </si>
  <si>
    <t>LIBERO SHOES</t>
  </si>
  <si>
    <t>Hall 4 | P02 P04</t>
  </si>
  <si>
    <t>LIFE SHOES S.R.L.</t>
  </si>
  <si>
    <t>Hall 4 | G21</t>
  </si>
  <si>
    <t>LIGHTGEL</t>
  </si>
  <si>
    <t>Hall 4 | R12</t>
  </si>
  <si>
    <t>LILIMILL</t>
  </si>
  <si>
    <t>LINE TWO</t>
  </si>
  <si>
    <t>Hall 3 | P07</t>
  </si>
  <si>
    <t>LIVERPOOL SHOES</t>
  </si>
  <si>
    <t>Hall 4 | L08 L12</t>
  </si>
  <si>
    <t>LLOYD LIFESTYLE GMBH</t>
  </si>
  <si>
    <t>Hall 1 | R29 S26</t>
  </si>
  <si>
    <t>CONTRARY</t>
  </si>
  <si>
    <t>Hall 2 | R19 S20</t>
  </si>
  <si>
    <t>LOIEISTANBUL</t>
  </si>
  <si>
    <t>Hall 3 | C27</t>
  </si>
  <si>
    <t>LOLA CASADEMUNT</t>
  </si>
  <si>
    <t>Hall 4 | N13</t>
  </si>
  <si>
    <t>LORENZI</t>
  </si>
  <si>
    <t>Hall 2 | K09</t>
  </si>
  <si>
    <t>LORENZO MARI</t>
  </si>
  <si>
    <t>Hall 4 | D08</t>
  </si>
  <si>
    <t>LORENZO MASIERO</t>
  </si>
  <si>
    <t>Hall 3 | K14</t>
  </si>
  <si>
    <t>LORIBLU</t>
  </si>
  <si>
    <t>Hall 2 | D11</t>
  </si>
  <si>
    <t>LOTTI F.LLI FOOTWEAR</t>
  </si>
  <si>
    <t>Hall 4 | A21</t>
  </si>
  <si>
    <t>LUCA GROSSI SRL</t>
  </si>
  <si>
    <t>Hall 3 | F01 G02</t>
  </si>
  <si>
    <t>LUCAGUERRINI</t>
  </si>
  <si>
    <t>Hall 3 | D01 E04</t>
  </si>
  <si>
    <t>LUCIANO BARACHINI</t>
  </si>
  <si>
    <t>Hall 2 | C12</t>
  </si>
  <si>
    <t>HIS SHOES</t>
  </si>
  <si>
    <t>Hall 1 | P20</t>
  </si>
  <si>
    <t>LUIZA BARCELOS</t>
  </si>
  <si>
    <t>Hall 2 | S22</t>
  </si>
  <si>
    <t>LUSSY</t>
  </si>
  <si>
    <t>Hall 4 | D33</t>
  </si>
  <si>
    <t>FRANCESCO RENZI'S LUXITALICA</t>
  </si>
  <si>
    <t>Hall 4 | K01 L04</t>
  </si>
  <si>
    <t>LUXURY BRAND MILAN GESSICA MONTI</t>
  </si>
  <si>
    <t>Hall 3 | A25</t>
  </si>
  <si>
    <t>MOONLIGHT</t>
  </si>
  <si>
    <t>Hall 2 | R21</t>
  </si>
  <si>
    <t>MABELLINI</t>
  </si>
  <si>
    <t>Hall 4 | D12</t>
  </si>
  <si>
    <t>MACARENA - GAME</t>
  </si>
  <si>
    <t>Hall 4 | K16</t>
  </si>
  <si>
    <t>MACARENA SHOES</t>
  </si>
  <si>
    <t>MADAF SHOE FACTORY</t>
  </si>
  <si>
    <t>Hall 4 | L34</t>
  </si>
  <si>
    <t>MADDEN GIRL</t>
  </si>
  <si>
    <t>Hall 2 | H29 L30</t>
  </si>
  <si>
    <t>MADEIRA BRAZIL / BOTTERO / VEROFATTO</t>
  </si>
  <si>
    <t>Hall 4 | H15</t>
  </si>
  <si>
    <t>TOUFET HOUSE</t>
  </si>
  <si>
    <t>SHY' SRL</t>
  </si>
  <si>
    <t>Hall 4 | H12</t>
  </si>
  <si>
    <t>DRY</t>
  </si>
  <si>
    <t>Hall 2 | B19</t>
  </si>
  <si>
    <t>MAMMAMIA</t>
  </si>
  <si>
    <t>Hall 4 | P07 R08</t>
  </si>
  <si>
    <t>MANILA GRACE (V.M.C. SRL)</t>
  </si>
  <si>
    <t>Hall 4 | H25</t>
  </si>
  <si>
    <t>MANOVIE TOSCANE</t>
  </si>
  <si>
    <t>Hall 3 | G13</t>
  </si>
  <si>
    <t>TEST MANUFACTORY (VMC SRL)</t>
  </si>
  <si>
    <t>PASSED</t>
  </si>
  <si>
    <t>Hall 3 | M09 N10</t>
  </si>
  <si>
    <t>MARC ELLIS</t>
  </si>
  <si>
    <t>Hall 2 | N09 P10</t>
  </si>
  <si>
    <t>MARCH</t>
  </si>
  <si>
    <t>Hall 4 | G01</t>
  </si>
  <si>
    <t>MARCO CASTELLI COLLECTION</t>
  </si>
  <si>
    <t>Hall 3 | ED12</t>
  </si>
  <si>
    <t>MARCO TOZZI</t>
  </si>
  <si>
    <t>Hall 3 | R02</t>
  </si>
  <si>
    <t>MARCOS NALINI</t>
  </si>
  <si>
    <t>Hall 1 | L32</t>
  </si>
  <si>
    <t>MARETTO</t>
  </si>
  <si>
    <t>Hall 3 | H14</t>
  </si>
  <si>
    <t>MARIAN</t>
  </si>
  <si>
    <t>Hall 2 | L22</t>
  </si>
  <si>
    <t>MARINA GALANTI</t>
  </si>
  <si>
    <t>MARINO FABIANI</t>
  </si>
  <si>
    <t>MARINOZZI SRL</t>
  </si>
  <si>
    <t>Hall 4 | L22</t>
  </si>
  <si>
    <t>MARIO FAGNI</t>
  </si>
  <si>
    <t>MARIPE'</t>
  </si>
  <si>
    <t>Hall 2 | A05</t>
  </si>
  <si>
    <t>MARPEL ITALIA</t>
  </si>
  <si>
    <t>Hall 4 | D30</t>
  </si>
  <si>
    <t>MARTINA T</t>
  </si>
  <si>
    <t>Hall 4 | L25</t>
  </si>
  <si>
    <t>MARTIRE SRL</t>
  </si>
  <si>
    <t>Hall 2 | K03</t>
  </si>
  <si>
    <t>MARY &amp; CO</t>
  </si>
  <si>
    <t>Hall 1 | C16</t>
  </si>
  <si>
    <t>MASSIMO GRANIERI</t>
  </si>
  <si>
    <t>Hall 4 | C07 C11</t>
  </si>
  <si>
    <t>MASSIMO SANTINI</t>
  </si>
  <si>
    <t>Hall 4 | E26</t>
  </si>
  <si>
    <t>FOOD:20 - TENERIELLO SRL</t>
  </si>
  <si>
    <t>MATA / MEN'S DEVOTION</t>
  </si>
  <si>
    <t>Hall 2 | N05</t>
  </si>
  <si>
    <t>MAURI SHOES S.R.L.</t>
  </si>
  <si>
    <t>Hall 1 | C33</t>
  </si>
  <si>
    <t>MAYOR</t>
  </si>
  <si>
    <t>MELINE</t>
  </si>
  <si>
    <t>Hall 4 | F11 G12</t>
  </si>
  <si>
    <t>MELISSA</t>
  </si>
  <si>
    <t>Hall 2 | K23</t>
  </si>
  <si>
    <t>MELVIN &amp; HAMILTON</t>
  </si>
  <si>
    <t>Hall 2 | K22</t>
  </si>
  <si>
    <t>MEPHISTO</t>
  </si>
  <si>
    <t>MIXED RACE</t>
  </si>
  <si>
    <t>Hall 2 | G12</t>
  </si>
  <si>
    <t>MFS SHOES FACTORY</t>
  </si>
  <si>
    <t>Hall 2 | S25 T26</t>
  </si>
  <si>
    <t>MI/MAY</t>
  </si>
  <si>
    <t>Hall 2 | F25</t>
  </si>
  <si>
    <t>MIA JAHN</t>
  </si>
  <si>
    <t>MICAM - TRENDS &amp; MATERIALS</t>
  </si>
  <si>
    <t>Hall 3 | S25</t>
  </si>
  <si>
    <t>MIGATO</t>
  </si>
  <si>
    <t>Hall 3 | C28</t>
  </si>
  <si>
    <t>MIMAO</t>
  </si>
  <si>
    <t>MISS ELASTIC</t>
  </si>
  <si>
    <t>Hall 2 | H30</t>
  </si>
  <si>
    <t>MISSOLIVIA</t>
  </si>
  <si>
    <t>Hall 2 | E12</t>
  </si>
  <si>
    <t>MISSTYL</t>
  </si>
  <si>
    <t>MJUS- OLIP ITALIA SPA</t>
  </si>
  <si>
    <t>Hall 2 | E21</t>
  </si>
  <si>
    <t>MLV PORTUGUESE SHOES</t>
  </si>
  <si>
    <t>Hall 2 | C15</t>
  </si>
  <si>
    <t>MOBILE</t>
  </si>
  <si>
    <t>CALPE INTERNATIONAL MOCASSINS, SL</t>
  </si>
  <si>
    <t>Hall 1 | E19</t>
  </si>
  <si>
    <t>ITALIAN FASHION</t>
  </si>
  <si>
    <t>Hall 3 | C25</t>
  </si>
  <si>
    <t>MOLLY BESSA</t>
  </si>
  <si>
    <t>Hall 2 | P26</t>
  </si>
  <si>
    <t>MOLYER</t>
  </si>
  <si>
    <t>Hall 4 | N07</t>
  </si>
  <si>
    <t>MOMA</t>
  </si>
  <si>
    <t>Hall 2 | E01</t>
  </si>
  <si>
    <t>MONTEMARIO - EUROSHOES</t>
  </si>
  <si>
    <t>MOON FLOWER S.R.L.</t>
  </si>
  <si>
    <t>MOSAIC MLN</t>
  </si>
  <si>
    <t>Hall 4 | G08</t>
  </si>
  <si>
    <t>MOU</t>
  </si>
  <si>
    <t>Hall 2 | D21 E22</t>
  </si>
  <si>
    <t>MRP by MARIPE</t>
  </si>
  <si>
    <t>MTNG</t>
  </si>
  <si>
    <t>Hall 4 | K12</t>
  </si>
  <si>
    <t>MUSELLA CALZATURIFICIO SRL</t>
  </si>
  <si>
    <t>MUX</t>
  </si>
  <si>
    <t>Hall 4 | H21</t>
  </si>
  <si>
    <t>MY-BEST BAG</t>
  </si>
  <si>
    <t>Hall 2 | R20</t>
  </si>
  <si>
    <t>MOTHER OF PEARL</t>
  </si>
  <si>
    <t>HERE YOU ARE, MOVIE'S</t>
  </si>
  <si>
    <t>Hall 2 | R11 S12</t>
  </si>
  <si>
    <t>NANO-PINTODIBLU</t>
  </si>
  <si>
    <t>Hall 4 | C30</t>
  </si>
  <si>
    <t>NANU DESIGN</t>
  </si>
  <si>
    <t>Hall 3 | C21</t>
  </si>
  <si>
    <t>NAPOLEON</t>
  </si>
  <si>
    <t>Hall 4 | F33</t>
  </si>
  <si>
    <t>NATURAL WORLD ECO</t>
  </si>
  <si>
    <t>Hall 2 | G25 H26</t>
  </si>
  <si>
    <t>NATURE</t>
  </si>
  <si>
    <t>NATURPIE</t>
  </si>
  <si>
    <t>Hall 4 | N23</t>
  </si>
  <si>
    <t>NAZARENO CARELLI</t>
  </si>
  <si>
    <t>Hall 4 | B33</t>
  </si>
  <si>
    <t>NEBULONI EUGENIO</t>
  </si>
  <si>
    <t>Hall 3 | B01 C04</t>
  </si>
  <si>
    <t>NEROGIARDINI</t>
  </si>
  <si>
    <t>Hall 2 | M02 M06 M10</t>
  </si>
  <si>
    <t>NEW ITALIA SHOES - N I S</t>
  </si>
  <si>
    <t>Hall 3 | K13 K15</t>
  </si>
  <si>
    <t>NICOLAS LAINAS GREEK SANDALS</t>
  </si>
  <si>
    <t>Hall 4 | B16</t>
  </si>
  <si>
    <t>THEIR &amp; THEIR</t>
  </si>
  <si>
    <t>Hall 3 | D07 E10</t>
  </si>
  <si>
    <t>NILUFARR - SECRET ZONE - WOMEN'S SIGOTTO</t>
  </si>
  <si>
    <t>Hall 2 | S19 T20</t>
  </si>
  <si>
    <t>I AM THE ONE</t>
  </si>
  <si>
    <t>Hall 3 | D25</t>
  </si>
  <si>
    <t>AND WOL</t>
  </si>
  <si>
    <t>Hall 2 | N23</t>
  </si>
  <si>
    <t>Hall 2 | D05</t>
  </si>
  <si>
    <t>NUOSMIQ</t>
  </si>
  <si>
    <t>Hall 3 | ED05</t>
  </si>
  <si>
    <t>NUYOU - NEWSLETTERS</t>
  </si>
  <si>
    <t>Hall 2 | S26</t>
  </si>
  <si>
    <t>OC SHOES</t>
  </si>
  <si>
    <t>Hall 1 | F20</t>
  </si>
  <si>
    <t>Hall 3 | C17</t>
  </si>
  <si>
    <t>OFFICINE BRONX</t>
  </si>
  <si>
    <t>Hall 4 | H08</t>
  </si>
  <si>
    <t>OH! MY SANDALS</t>
  </si>
  <si>
    <t>Hall 4 | E28</t>
  </si>
  <si>
    <t>ONLY</t>
  </si>
  <si>
    <t>Hall 4 | S08</t>
  </si>
  <si>
    <t>OPANANKEN ANTITENSOR</t>
  </si>
  <si>
    <t>Hall 1 | G10</t>
  </si>
  <si>
    <t>OPENCLOSEDSHOES</t>
  </si>
  <si>
    <t>Hall 2 | C10</t>
  </si>
  <si>
    <t>OSEY</t>
  </si>
  <si>
    <t>OVERSTATE</t>
  </si>
  <si>
    <t>Hall 2 | R02</t>
  </si>
  <si>
    <t>PABLOSKY</t>
  </si>
  <si>
    <t>Hall 4 | P33 R34</t>
  </si>
  <si>
    <t>PAKERSON/BROTINI FIRENZE</t>
  </si>
  <si>
    <t>Hall 2 | B11</t>
  </si>
  <si>
    <t>PAL BELLS</t>
  </si>
  <si>
    <t>LEVER</t>
  </si>
  <si>
    <t>Hall 4 | B22</t>
  </si>
  <si>
    <t>PALOMA BARCELO &amp; PALOMITAS</t>
  </si>
  <si>
    <t>Hall 2 | N10</t>
  </si>
  <si>
    <t>PANTANETTI</t>
  </si>
  <si>
    <t>Hall 2 | H01</t>
  </si>
  <si>
    <t>STUDIO SLIPPERS</t>
  </si>
  <si>
    <t>Hall 2 | F29</t>
  </si>
  <si>
    <t>PASCUCCI - MAESTRO SHOES SAS</t>
  </si>
  <si>
    <t>Hall 3 | H25 H27</t>
  </si>
  <si>
    <t>PASOTTI</t>
  </si>
  <si>
    <t>Hall 3 | E25</t>
  </si>
  <si>
    <t>PATRIZIA BONFANTI</t>
  </si>
  <si>
    <t>PAUL GREEN</t>
  </si>
  <si>
    <t>Hall 3 | H31 K32</t>
  </si>
  <si>
    <t>Paul Silence</t>
  </si>
  <si>
    <t>Hall 2 | B10</t>
  </si>
  <si>
    <t>PC FOOTWEAR</t>
  </si>
  <si>
    <t>Hall 3 | B21</t>
  </si>
  <si>
    <t>PEDRO MIRALLES</t>
  </si>
  <si>
    <t>Hall 2 | P22 P24</t>
  </si>
  <si>
    <t>FOOTPRINT</t>
  </si>
  <si>
    <t>Hall 1 | C15</t>
  </si>
  <si>
    <t>PENHA</t>
  </si>
  <si>
    <t>Hall 1 | F22</t>
  </si>
  <si>
    <t>PEOPLE/FORNARINA</t>
  </si>
  <si>
    <t>Hall 4 | R11 S12</t>
  </si>
  <si>
    <t>PEARL PIER</t>
  </si>
  <si>
    <t>Hall 4 | N08</t>
  </si>
  <si>
    <t>PERRONE FOOTWEAR</t>
  </si>
  <si>
    <t>Hall 3 | K26</t>
  </si>
  <si>
    <t>PERTINI</t>
  </si>
  <si>
    <t>PETER KAISER</t>
  </si>
  <si>
    <t>Hall 2 | E06</t>
  </si>
  <si>
    <t>PRETTY LITTLE ONE</t>
  </si>
  <si>
    <t>Hall 4 | G28</t>
  </si>
  <si>
    <t>PEZZELLA BROTHERS SHOE FACTORY</t>
  </si>
  <si>
    <t>PHENUMB COPENHAGEN</t>
  </si>
  <si>
    <t>Hall 2 | B06</t>
  </si>
  <si>
    <t>PICCADILLY</t>
  </si>
  <si>
    <t>Hall 1 | H15</t>
  </si>
  <si>
    <t>PIESANTO</t>
  </si>
  <si>
    <t>PIKOLINOS</t>
  </si>
  <si>
    <t>Hall 2 | U09 V10</t>
  </si>
  <si>
    <t>PINO TOZZI - SYNAPSE</t>
  </si>
  <si>
    <t>Hall 4 | K23</t>
  </si>
  <si>
    <t>Ribbons</t>
  </si>
  <si>
    <t>Hall 2 | L19</t>
  </si>
  <si>
    <t>STRAWS</t>
  </si>
  <si>
    <t>Hall 1 | K15 L12</t>
  </si>
  <si>
    <t>PIXY</t>
  </si>
  <si>
    <t>Hall 2 | B25 C24 C26</t>
  </si>
  <si>
    <t>PLAKTON</t>
  </si>
  <si>
    <t>Hall 2 | S10</t>
  </si>
  <si>
    <t>PLAY ONE</t>
  </si>
  <si>
    <t>Hall 4 | G15</t>
  </si>
  <si>
    <t>POELMAN BV</t>
  </si>
  <si>
    <t>Hall 2 | S21 T22</t>
  </si>
  <si>
    <t>POLETTO SHOES</t>
  </si>
  <si>
    <t>Hall 2 | U19 V20</t>
  </si>
  <si>
    <t>POLICE</t>
  </si>
  <si>
    <t>PONS QUINTANA</t>
  </si>
  <si>
    <t>Hall 3 | E21</t>
  </si>
  <si>
    <t>PORRONET</t>
  </si>
  <si>
    <t>Hall 4 | K08</t>
  </si>
  <si>
    <t>PORTANIA</t>
  </si>
  <si>
    <t>Hall 2 | U12</t>
  </si>
  <si>
    <t>POSSUM BELTS &amp; ACCESSORIES</t>
  </si>
  <si>
    <t>Hall 3 | G28</t>
  </si>
  <si>
    <t>PRESTIGE</t>
  </si>
  <si>
    <t>PRETTY BALLERINAS</t>
  </si>
  <si>
    <t>Hall 3 | H19 H21</t>
  </si>
  <si>
    <t>PRIMABASE</t>
  </si>
  <si>
    <t>PRIMADONNA COLLECTION</t>
  </si>
  <si>
    <t>Hall 4 | K24</t>
  </si>
  <si>
    <t>PRIME (IMAC SPA, DIV. IGI)</t>
  </si>
  <si>
    <t>PRINCES SRL</t>
  </si>
  <si>
    <t>PROFESSION SHOEMAKER</t>
  </si>
  <si>
    <t>Hall 1 | A21</t>
  </si>
  <si>
    <t>PROJECT</t>
  </si>
  <si>
    <t>PROSPERINE</t>
  </si>
  <si>
    <t>Hall 2 | D02</t>
  </si>
  <si>
    <t>QUANZHOU AODE IMPORT AND EXPORT TRADE CO., LTD.</t>
  </si>
  <si>
    <t>QUANZHOU AVER TRADING CO.,LTD</t>
  </si>
  <si>
    <t>Hall 5 | S09</t>
  </si>
  <si>
    <t>QUANZHOU LIFENG SHOES CO., LTD</t>
  </si>
  <si>
    <t>Hall 5 | S12</t>
  </si>
  <si>
    <t>QUSHELI</t>
  </si>
  <si>
    <t>Hall 4 | M19</t>
  </si>
  <si>
    <t>RAIDY BOER</t>
  </si>
  <si>
    <t>RAMARIM</t>
  </si>
  <si>
    <t>Hall 4 | F17</t>
  </si>
  <si>
    <t>REBECCA WHITE</t>
  </si>
  <si>
    <t>REDSKINS</t>
  </si>
  <si>
    <t>REFRESH - CARMELA</t>
  </si>
  <si>
    <t>Hall 4 | S25 S33 T26 T34</t>
  </si>
  <si>
    <t>LOOK AT THE SKY</t>
  </si>
  <si>
    <t>Hall 2 | T09 U10</t>
  </si>
  <si>
    <t>RELAXSHOE</t>
  </si>
  <si>
    <t>ASCENT</t>
  </si>
  <si>
    <t>Hall 1 | Z26 Z30</t>
  </si>
  <si>
    <t>RENOIR BAGS</t>
  </si>
  <si>
    <t>Hall 1 | G29</t>
  </si>
  <si>
    <t>REPO</t>
  </si>
  <si>
    <t>RIA MENORCA</t>
  </si>
  <si>
    <t>Hall 4 | L26</t>
  </si>
  <si>
    <t>RIDER</t>
  </si>
  <si>
    <t>RIEKER</t>
  </si>
  <si>
    <t>Hall 1 | U33 V26</t>
  </si>
  <si>
    <t>RIEKER SPORT</t>
  </si>
  <si>
    <t>ROBERTO CAVALLI</t>
  </si>
  <si>
    <t>ROBERTO FESTA MILAN</t>
  </si>
  <si>
    <t>Hall 3 | M10</t>
  </si>
  <si>
    <t>ROBERTO MORELLI</t>
  </si>
  <si>
    <t>Hall 1 | E22</t>
  </si>
  <si>
    <t>ROCCOBAROCCO</t>
  </si>
  <si>
    <t>Hall 3 | P15 R18</t>
  </si>
  <si>
    <t>ROCKAWAY</t>
  </si>
  <si>
    <t>Hall 4 | K10</t>
  </si>
  <si>
    <t>RODOLFO ZENGARINI SRL</t>
  </si>
  <si>
    <t>ROHDE</t>
  </si>
  <si>
    <t>Hall 4 | E07</t>
  </si>
  <si>
    <t>ROMIT</t>
  </si>
  <si>
    <t>ROSAMUND MUIR</t>
  </si>
  <si>
    <t>Hall 3 | G10</t>
  </si>
  <si>
    <t>ROSS LOY</t>
  </si>
  <si>
    <t>ROSSANO BISCONTI</t>
  </si>
  <si>
    <t>Hall 2 | M09</t>
  </si>
  <si>
    <t>ROSSI SRL</t>
  </si>
  <si>
    <t>Hall 1 | H33</t>
  </si>
  <si>
    <t>ROVIGO/DAPHNE</t>
  </si>
  <si>
    <t>Hall 2 | T19</t>
  </si>
  <si>
    <t>RUNNERS</t>
  </si>
  <si>
    <t>Hall 1 | Q20</t>
  </si>
  <si>
    <t>St. Piero</t>
  </si>
  <si>
    <t>Hall 4 | M26</t>
  </si>
  <si>
    <t>SABRINA MARTONE</t>
  </si>
  <si>
    <t>Hall 3 | F10</t>
  </si>
  <si>
    <t>SACCO1823/FRANCESCOSACCO</t>
  </si>
  <si>
    <t>Hall 1 | G33 H32</t>
  </si>
  <si>
    <t>ALMOST</t>
  </si>
  <si>
    <t>Hall 3 | D12</t>
  </si>
  <si>
    <t>FASHION ROOM</t>
  </si>
  <si>
    <t>Hall 2 | A17</t>
  </si>
  <si>
    <t>SALVI FOOTWEAR</t>
  </si>
  <si>
    <t>Hall 4 | B29</t>
  </si>
  <si>
    <t>SANDY SHOES</t>
  </si>
  <si>
    <t>Hall 4 | D26</t>
  </si>
  <si>
    <t>YEARS</t>
  </si>
  <si>
    <t>SANTA LOLLA</t>
  </si>
  <si>
    <t>Hall 2 | T12</t>
  </si>
  <si>
    <t>SENTINEL</t>
  </si>
  <si>
    <t>Hall 4 | P12</t>
  </si>
  <si>
    <t>SARA KENT</t>
  </si>
  <si>
    <t>SASSY ICON</t>
  </si>
  <si>
    <t>Hall 3 | ED10</t>
  </si>
  <si>
    <t>SATORISAN</t>
  </si>
  <si>
    <t>Hall 2 | D15</t>
  </si>
  <si>
    <t>SAVELLI</t>
  </si>
  <si>
    <t>Hall 4 | P11</t>
  </si>
  <si>
    <t>SAYYOU</t>
  </si>
  <si>
    <t>SCAGLIONI CALZATURE SRL</t>
  </si>
  <si>
    <t>Hall 1 | M20</t>
  </si>
  <si>
    <t>PROTECTION</t>
  </si>
  <si>
    <t>SCHOOLBOY 1890</t>
  </si>
  <si>
    <t>Hall 4 | C21</t>
  </si>
  <si>
    <t>SERAPHIM</t>
  </si>
  <si>
    <t>Hall 2 | C21</t>
  </si>
  <si>
    <t>KEPT</t>
  </si>
  <si>
    <t>Hall 3 | ED09</t>
  </si>
  <si>
    <t>SETTE LUXURY</t>
  </si>
  <si>
    <t>Hall 3 | E31 F33</t>
  </si>
  <si>
    <t>SHADDY - ADNAN DERI SANAYI VE TICARET AS TURKISH COMPANY</t>
  </si>
  <si>
    <t>Hall 2 | U01 V02</t>
  </si>
  <si>
    <t>SHANGHAI WITY</t>
  </si>
  <si>
    <t>Hall 5 | S05</t>
  </si>
  <si>
    <t>SHERLOCK SOON</t>
  </si>
  <si>
    <t>Hall 4 | M21</t>
  </si>
  <si>
    <t>SHOEBOY'S</t>
  </si>
  <si>
    <t>SHOECOLATE</t>
  </si>
  <si>
    <t>Hall 4 | M27</t>
  </si>
  <si>
    <t>SHOEDESIGN COPENHAGEN</t>
  </si>
  <si>
    <t>Hall 4 | C25</t>
  </si>
  <si>
    <t>SHOES FROM SPAIN</t>
  </si>
  <si>
    <t>Hall 1 | T13</t>
  </si>
  <si>
    <t>SHOT BY MEDORI STEFANO</t>
  </si>
  <si>
    <t>Hall 2 | A01</t>
  </si>
  <si>
    <t>SIGOTTO MAN</t>
  </si>
  <si>
    <t>Hall 4 | S01 T04</t>
  </si>
  <si>
    <t>SIOUX</t>
  </si>
  <si>
    <t>Hall 1 | P29</t>
  </si>
  <si>
    <t>SIOUX SHOES LTD</t>
  </si>
  <si>
    <t>SIZEWISE</t>
  </si>
  <si>
    <t>Hall 3 | FR1</t>
  </si>
  <si>
    <t>SHOULD BE WORN</t>
  </si>
  <si>
    <t>Hall 4 | A01 B04</t>
  </si>
  <si>
    <t>SLOWWALK</t>
  </si>
  <si>
    <t>Hall 4 | C17</t>
  </si>
  <si>
    <t>SMR23</t>
  </si>
  <si>
    <t>Hall 2 | E26</t>
  </si>
  <si>
    <t>SNIPE</t>
  </si>
  <si>
    <t>Hall 4 | C28</t>
  </si>
  <si>
    <t>SOFIA BALDI</t>
  </si>
  <si>
    <t>Hall 2 | T01</t>
  </si>
  <si>
    <t>SOFTINOS</t>
  </si>
  <si>
    <t>SOFTWAVES</t>
  </si>
  <si>
    <t>Hall 4 | D20</t>
  </si>
  <si>
    <t>SOHO SHOES</t>
  </si>
  <si>
    <t>SOLAYA</t>
  </si>
  <si>
    <t>Hall 3 | FR3</t>
  </si>
  <si>
    <t>PENALTIES</t>
  </si>
  <si>
    <t>SOLITAIRE</t>
  </si>
  <si>
    <t>SPERNANZONI</t>
  </si>
  <si>
    <t>Hall 1 | E33</t>
  </si>
  <si>
    <t>STATUS</t>
  </si>
  <si>
    <t>Hall 4 | H31</t>
  </si>
  <si>
    <t>STEFANO GHILARDI</t>
  </si>
  <si>
    <t>Hall 4 | K21</t>
  </si>
  <si>
    <t>STEVE MADDEN LTD</t>
  </si>
  <si>
    <t>STYLE FASHION</t>
  </si>
  <si>
    <t>Hall 4 | D01</t>
  </si>
  <si>
    <t>STOKTON SRL</t>
  </si>
  <si>
    <t>Hall 4 | K34</t>
  </si>
  <si>
    <t>STORM</t>
  </si>
  <si>
    <t>Hall 1 | N15</t>
  </si>
  <si>
    <t>STRAFFORD S.R.L.</t>
  </si>
  <si>
    <t>Hall 3 | A19 B22</t>
  </si>
  <si>
    <t>STRATEGY SRL</t>
  </si>
  <si>
    <t>STRINGART</t>
  </si>
  <si>
    <t>Hall 2 | C19</t>
  </si>
  <si>
    <t>STUDIO FLORENCE</t>
  </si>
  <si>
    <t>Hall 4 | F07</t>
  </si>
  <si>
    <t>MALORI STUDIO</t>
  </si>
  <si>
    <t>Hall 2 | C30</t>
  </si>
  <si>
    <t>HIS SHOULDER</t>
  </si>
  <si>
    <t>Hall 4 | B20</t>
  </si>
  <si>
    <t>SUAVE</t>
  </si>
  <si>
    <t>Hall 3 | D26</t>
  </si>
  <si>
    <t>SUYUTE ESPADRILLES</t>
  </si>
  <si>
    <t>Hall 2 | H22</t>
  </si>
  <si>
    <t>SUZANA SANTOS</t>
  </si>
  <si>
    <t>Hall 4 | R20</t>
  </si>
  <si>
    <t>TAKE A WALK</t>
  </si>
  <si>
    <t>Hall 2 | D25</t>
  </si>
  <si>
    <t>TAKE ME</t>
  </si>
  <si>
    <t>TAMAR ARESHIDZE</t>
  </si>
  <si>
    <t>Hall 4 | G30</t>
  </si>
  <si>
    <t>TAMARIS</t>
  </si>
  <si>
    <t>Hall 3 | R10</t>
  </si>
  <si>
    <t>TAMARIS COMFORT</t>
  </si>
  <si>
    <t>TAN COMPANY - YOUR SHOE KIT ,SAPHIR, TARRAGO, EAGLE</t>
  </si>
  <si>
    <t>Hall 1 | H25</t>
  </si>
  <si>
    <t>TATA ITALIA</t>
  </si>
  <si>
    <t>Hall 4 | N34</t>
  </si>
  <si>
    <t>COMBAT</t>
  </si>
  <si>
    <t>Hall 5 | T08</t>
  </si>
  <si>
    <t>TENTOES TREKKING</t>
  </si>
  <si>
    <t>Hall 2 | B26</t>
  </si>
  <si>
    <t>TERESAEMME</t>
  </si>
  <si>
    <t>Hall 3 | K18</t>
  </si>
  <si>
    <t>THE ICONA</t>
  </si>
  <si>
    <t>Hall 2 | H21</t>
  </si>
  <si>
    <t>THE OTHER WOMAN</t>
  </si>
  <si>
    <t>THEN</t>
  </si>
  <si>
    <t>Hall 3 | ED11</t>
  </si>
  <si>
    <t>THERA'S</t>
  </si>
  <si>
    <t>Hall 2 | D04</t>
  </si>
  <si>
    <t>THINK!</t>
  </si>
  <si>
    <t>Hall 2 | R05</t>
  </si>
  <si>
    <t>THIRON</t>
  </si>
  <si>
    <t>Hall 3 | L14 L16</t>
  </si>
  <si>
    <t>TIGER</t>
  </si>
  <si>
    <t>Hall 1 | E12 E16</t>
  </si>
  <si>
    <t>TIP TAP FACTORY S.R.L.</t>
  </si>
  <si>
    <t>TIRUBALA INTERNATIONAL PVT LTD</t>
  </si>
  <si>
    <t>Hall 5 | T10</t>
  </si>
  <si>
    <t>TOMMY SHOE FACTORY</t>
  </si>
  <si>
    <t>Hall 4 | G02</t>
  </si>
  <si>
    <t>TONI PONS</t>
  </si>
  <si>
    <t>Hall 2 | S11</t>
  </si>
  <si>
    <t>TOP3 SHOES</t>
  </si>
  <si>
    <t>Hall 2 | V30</t>
  </si>
  <si>
    <t>TOSCA BLU</t>
  </si>
  <si>
    <t>Hall 2 | S01 S09 T02 T10</t>
  </si>
  <si>
    <t>TRADIGO GIOVANNI SRL</t>
  </si>
  <si>
    <t>Hall 1 | G26</t>
  </si>
  <si>
    <t>THREE CROWNS SHOES</t>
  </si>
  <si>
    <t>Hall 4 | N16</t>
  </si>
  <si>
    <t>THE TRIP</t>
  </si>
  <si>
    <t>Hall 2 | K21</t>
  </si>
  <si>
    <t>TRIVER FLIGHT</t>
  </si>
  <si>
    <t>TRIZONE</t>
  </si>
  <si>
    <t>Hall 2 | P04</t>
  </si>
  <si>
    <t>TRUMAN'S</t>
  </si>
  <si>
    <t>UIN</t>
  </si>
  <si>
    <t>Hall 4 | S21 T20</t>
  </si>
  <si>
    <t>A PARKER NY</t>
  </si>
  <si>
    <t>UNIQUE SRL</t>
  </si>
  <si>
    <t>Hall 2 | A29 B30</t>
  </si>
  <si>
    <t>UNISA</t>
  </si>
  <si>
    <t>Hall 2 | M21 N22</t>
  </si>
  <si>
    <t>USAFLEX</t>
  </si>
  <si>
    <t>Hall 4 | P19 P21</t>
  </si>
  <si>
    <t>VALENTINA</t>
  </si>
  <si>
    <t>VALENTINO SHOES</t>
  </si>
  <si>
    <t>VALLEVERDE</t>
  </si>
  <si>
    <t>Hall 2 | M01 N02</t>
  </si>
  <si>
    <t>TO PAIN</t>
  </si>
  <si>
    <t>Hall 2 | B05</t>
  </si>
  <si>
    <t>VANESSA WU</t>
  </si>
  <si>
    <t>Hall 4 | M22</t>
  </si>
  <si>
    <t>VARIETTA</t>
  </si>
  <si>
    <t>COME</t>
  </si>
  <si>
    <t>Hall 4 | E11</t>
  </si>
  <si>
    <t>VENUS</t>
  </si>
  <si>
    <t>Hall 2 | A23</t>
  </si>
  <si>
    <t>VERBENAS</t>
  </si>
  <si>
    <t>Hall 2 | L29 M30</t>
  </si>
  <si>
    <t>VESBA</t>
  </si>
  <si>
    <t>Hall 3 | D32</t>
  </si>
  <si>
    <t>VIA ROMA 15</t>
  </si>
  <si>
    <t>Hall 4 | B01</t>
  </si>
  <si>
    <t>VIAMERCANTI</t>
  </si>
  <si>
    <t>VICENZA</t>
  </si>
  <si>
    <t>VICTOR SRL</t>
  </si>
  <si>
    <t>Hall 4 | D22</t>
  </si>
  <si>
    <t>VICTORIA</t>
  </si>
  <si>
    <t>Hall 2 | D29</t>
  </si>
  <si>
    <t>VIDORRETA</t>
  </si>
  <si>
    <t>Hall 2 | G29</t>
  </si>
  <si>
    <t>BEAM</t>
  </si>
  <si>
    <t>Hall 2 | N30</t>
  </si>
  <si>
    <t>VILLIONE</t>
  </si>
  <si>
    <t>Hall 4 | M25</t>
  </si>
  <si>
    <t>VINCI SHOES</t>
  </si>
  <si>
    <t>Hall 4 | R16</t>
  </si>
  <si>
    <t>VIOLAFONTI</t>
  </si>
  <si>
    <t>VIROLA INTERNATIONAL</t>
  </si>
  <si>
    <t>Hall 1 | N06 N09</t>
  </si>
  <si>
    <t>VITTORIA MENGONI VENICE</t>
  </si>
  <si>
    <t>VITTORIO VIRGILI</t>
  </si>
  <si>
    <t>Hall 3 | H11 K10</t>
  </si>
  <si>
    <t>VIZZANO</t>
  </si>
  <si>
    <t>VOICES CULTURE</t>
  </si>
  <si>
    <t>Hall 2 | R25</t>
  </si>
  <si>
    <t>WHITE SAIL</t>
  </si>
  <si>
    <t>VOYAGER</t>
  </si>
  <si>
    <t>Hall 4 | R01</t>
  </si>
  <si>
    <t>W6YZ</t>
  </si>
  <si>
    <t>W6YZ JUNIOR</t>
  </si>
  <si>
    <t>Woodcrawler</t>
  </si>
  <si>
    <t>Hall 1 | T29 U26</t>
  </si>
  <si>
    <t>WALK &amp; FLY</t>
  </si>
  <si>
    <t>Hall 4 | N22</t>
  </si>
  <si>
    <t>WALK IN THE CITY</t>
  </si>
  <si>
    <t>WALKYS</t>
  </si>
  <si>
    <t>Hall 1 | N19</t>
  </si>
  <si>
    <t>WAVE</t>
  </si>
  <si>
    <t>Hall 4 | N02 N04</t>
  </si>
  <si>
    <t>WEDO</t>
  </si>
  <si>
    <t>WEEKEND BY PEDRO MIRALLES</t>
  </si>
  <si>
    <t>WEEV</t>
  </si>
  <si>
    <t>Hall 3 | FR2</t>
  </si>
  <si>
    <t>WENZHOU FOREVERMORE TRADING CO.,LTD</t>
  </si>
  <si>
    <t>Hall 5 | S10</t>
  </si>
  <si>
    <t>WERNER</t>
  </si>
  <si>
    <t>Hall 4 | N15</t>
  </si>
  <si>
    <t>WINK</t>
  </si>
  <si>
    <t>Hall 1 | M15</t>
  </si>
  <si>
    <t>With moccasin</t>
  </si>
  <si>
    <t>Hall 4 | M15</t>
  </si>
  <si>
    <t>WONDERS</t>
  </si>
  <si>
    <t>Hall 2 | L21 M22</t>
  </si>
  <si>
    <t>WOOLRICH FOOTWEAR</t>
  </si>
  <si>
    <t>WORKOUT</t>
  </si>
  <si>
    <t>Hall 1 | N21 P21</t>
  </si>
  <si>
    <t>WOZ -MAROS SRL -</t>
  </si>
  <si>
    <t>Hall 4 | F21 G22</t>
  </si>
  <si>
    <t>WOMAN</t>
  </si>
  <si>
    <t>Hall 3 | ED06</t>
  </si>
  <si>
    <t>XIN BANG</t>
  </si>
  <si>
    <t>Hall 2 | U22</t>
  </si>
  <si>
    <t>XINYUAN SHOES(WENZHOU)CO.,LTD.</t>
  </si>
  <si>
    <t>Hall 5 | S02</t>
  </si>
  <si>
    <t>XSA</t>
  </si>
  <si>
    <t>Hall 3 | A03 B04</t>
  </si>
  <si>
    <t>XTI</t>
  </si>
  <si>
    <t>Hall 4 | R25 R33 S26 S34</t>
  </si>
  <si>
    <t>YELLOW NOSE INTERNATIONAL</t>
  </si>
  <si>
    <t>Hall 2 | T25</t>
  </si>
  <si>
    <t>YOKONO</t>
  </si>
  <si>
    <t>Hall 4 | L07 L11</t>
  </si>
  <si>
    <t>YUKO IMANISHI+</t>
  </si>
  <si>
    <t>Hall 2 | B13</t>
  </si>
  <si>
    <t>YUNYI IMPORT &amp; EXPORT (ZHENJIANG) CO., LTD</t>
  </si>
  <si>
    <t>Hall 5 | S13</t>
  </si>
  <si>
    <t>YUTEFLEX</t>
  </si>
  <si>
    <t>ZAXY</t>
  </si>
  <si>
    <t>ZEUS</t>
  </si>
  <si>
    <t>ZINDA</t>
  </si>
  <si>
    <t>Hall 2 | N19</t>
  </si>
  <si>
    <t>ZOE ITALY</t>
  </si>
  <si>
    <t>Fieramilano (Rho), Italy</t>
  </si>
  <si>
    <t>MICAM 2026</t>
  </si>
  <si>
    <t>https://micam.it/en/exhibitors/#top</t>
  </si>
  <si>
    <t>https://1hundredshoes/</t>
  </si>
  <si>
    <t>RUA DO CASAL 1152
FELGUEIRAS (Porto) - 4610736
Portugal</t>
  </si>
  <si>
    <t>Portugal</t>
  </si>
  <si>
    <t>100sapatos@sapo.pt</t>
  </si>
  <si>
    <t>Elche Parque Empresarial. c/Santiago Ramón y Cajal, 7
Elche (Alicante) - 03203
Spain</t>
  </si>
  <si>
    <t>Spain</t>
  </si>
  <si>
    <t>mesias@24hrs.es</t>
  </si>
  <si>
    <t>via marcona 3
Milano (MI) - 20129
Italy</t>
  </si>
  <si>
    <t>Italy</t>
  </si>
  <si>
    <t>wholesale@4ccccees.com</t>
  </si>
  <si>
    <t>Rua Jose del Piccollo, 300 - Jardim Klayton
Birigui (São Paulo) - 16203-043
Brazil</t>
  </si>
  <si>
    <t>Brazil</t>
  </si>
  <si>
    <t>junior@allshoes.com.br</t>
  </si>
  <si>
    <t>Via Castelfidardo 19
Lodi (LO) - 26900
Italy</t>
  </si>
  <si>
    <t>alagioshoes@gmail.com</t>
  </si>
  <si>
    <t>VIA FILIPPO TURATI 99
Montegranaro (FM) - 63812
Italy</t>
  </si>
  <si>
    <t>info@albertociccioli.it</t>
  </si>
  <si>
    <t>via Casinghino Giovanni 1/3
Cilavegna (PV) - 27024
Italy</t>
  </si>
  <si>
    <t>info@zagoalberto.it</t>
  </si>
  <si>
    <t>Via Fonte Giugliano, 4/6
Montegranaro (FM) - 63812
Italy</t>
  </si>
  <si>
    <t>CONTRADA MAROLINO SNC
Potenza Picena (MC) - 62018
Italy</t>
  </si>
  <si>
    <t>alexbymercury@gmail.com</t>
  </si>
  <si>
    <t>Via Fonte Giugliano 4/6
Montegranaro (FM) - 63812
Italy</t>
  </si>
  <si>
    <t>info@galmen.it</t>
  </si>
  <si>
    <t>c/Ibo Alfaro, 11
CERVERA DEL RIO ALHAMA (LA RIOJA) - 26520
Spain</t>
  </si>
  <si>
    <t>export@alhamas.es</t>
  </si>
  <si>
    <t>via Valtesino 311
Grottammare (AP) - 63066
Italy</t>
  </si>
  <si>
    <t>taimo@taimo.it</t>
  </si>
  <si>
    <t>info@ambitious-brand.com</t>
  </si>
  <si>
    <t>Civitanova Marche (MC) Italy
Civitanova Marche (MC)
Italy</t>
  </si>
  <si>
    <t>manager@amenica.it</t>
  </si>
  <si>
    <t>Anatomic Shoes
Unit 10 Granby Trade Park
Peverel Drive, Milton Keynes
MK1 1NL</t>
  </si>
  <si>
    <t>UK</t>
  </si>
  <si>
    <t>moema@anatomicshoes.com</t>
  </si>
  <si>
    <t>AV. JACINTO CAETANO PIMENTA, 135 PARQUE INDUSTRIAL I
Sao Sebastião do Paraiso (Minas Gerais) - 37950-000
Brazil</t>
  </si>
  <si>
    <t>export@andacco.com.br</t>
  </si>
  <si>
    <t>SEPP-WEIDINGER-WEG 32
Gangkofen (BY) - 84140
Germany</t>
  </si>
  <si>
    <t>Germany</t>
  </si>
  <si>
    <t>ben.steckermeier@esgano.de</t>
  </si>
  <si>
    <t>ELCHE PARQUE EMPRESARIAL. C/JUAN DE LA CIERVA, 18
Elche (Alicante) - 03203
Spain</t>
  </si>
  <si>
    <t>export@agshoes.com</t>
  </si>
  <si>
    <t>VIA TAVERNOLA 8
Casandrino (NA) - 80025
Italy</t>
  </si>
  <si>
    <t>info@calzaturificiomusella.it</t>
  </si>
  <si>
    <t>VIA FRANCESCO PETRARCA 20
Napoli (NA) - 80123
Italy</t>
  </si>
  <si>
    <t>anima-srl@legalmail.it</t>
  </si>
  <si>
    <t>VIA E. MATTEI, 133
Corridonia (MC) - 62014
Italy</t>
  </si>
  <si>
    <t>mauro@antoniomaurizi.com</t>
  </si>
  <si>
    <t>VIA ORTA
SASSANO (SA) - 84038
Italy</t>
  </si>
  <si>
    <t>euroshoessrl@gmail.com</t>
  </si>
  <si>
    <t>Rua Alves Redol, 372
PORTO (Porto) - 4050-042
Portugal</t>
  </si>
  <si>
    <t>lidiadantas@apiccaps.pt</t>
  </si>
  <si>
    <t>ALBERT-EINSTEIN-STRASSE 3
Langenfeld (NW) - 40764
Germany</t>
  </si>
  <si>
    <t>customerservice@ara-shoes.de</t>
  </si>
  <si>
    <t>Via Pensierino Pesce,12
SANTA MARIA A VICO (CE) - 81028
Italy</t>
  </si>
  <si>
    <t>amministrazione@gruppoarbiter.com</t>
  </si>
  <si>
    <t>RUE DE FLETEAU
CHATEAU-RENAULT (Indre-et-Loire) - 37110
France</t>
  </si>
  <si>
    <t>France</t>
  </si>
  <si>
    <t>export@arche.com</t>
  </si>
  <si>
    <t>POLIGONO MORETA S/N
QUEL (LA RIOJA) - 26570
Spain</t>
  </si>
  <si>
    <t>art@the-art-company.com</t>
  </si>
  <si>
    <t>R 24 de Junho, 453
GUIMARÃES
Portugal</t>
  </si>
  <si>
    <t>GUIMARÃES</t>
  </si>
  <si>
    <t>pedroabrantes@asportuguesas.shoes</t>
  </si>
  <si>
    <t>VIA ALBERTO RIVA VILLASANTA 3
MILANO (MI) - 20145
Italy</t>
  </si>
  <si>
    <t>info@assocalzaturifici.it</t>
  </si>
  <si>
    <t>David Gamrekeli str N19
Tbilisi - 0160
Georgia</t>
  </si>
  <si>
    <t>Georgia</t>
  </si>
  <si>
    <t>t.karkashadze@tradeline.ge</t>
  </si>
  <si>
    <t>Zona Industriale Asi Nola
napoli (NA) - 80035
Italy</t>
  </si>
  <si>
    <t>axashoes@axashoes.it</t>
  </si>
  <si>
    <t>Xixona 3
Elche (Alicante) - 03204
Spain</t>
  </si>
  <si>
    <t>igb@illice.com</t>
  </si>
  <si>
    <t>aymakoop sanayi sistesi b7
Istanbul - 34490
Turkey</t>
  </si>
  <si>
    <t>Turkey</t>
  </si>
  <si>
    <t>ismail@akcheshoes.com</t>
  </si>
  <si>
    <t>VIA VENETO,7
Vigonovo (VE) - 30030
Italy</t>
  </si>
  <si>
    <t>back70.office@gmail.com</t>
  </si>
  <si>
    <t>Crta. Portillo, km.13
Fuensalida (Toledo) - 45510
Spain</t>
  </si>
  <si>
    <t>jjsaez@baerchisa.es</t>
  </si>
  <si>
    <t>Via Lungolago Duca degli Abruzzi 166
Varese (VA) - 21100
Italy</t>
  </si>
  <si>
    <t>principe@principe.it</t>
  </si>
  <si>
    <t>via Tosco Romagnola Est 40
Montopoli in Val d'Arno (PI) - 56020
Italy</t>
  </si>
  <si>
    <t>bellevie@bellevie.it</t>
  </si>
  <si>
    <t>Pleidelsheimer Straße 15
Bietigheim-Bissingen (BW) - 74321
Germany</t>
  </si>
  <si>
    <t>silvio.bongiovanni@baer-schuhe.de</t>
  </si>
  <si>
    <t>VIA BRUXELLES 21 P.O.BOX 367
BARLETTA (BT) - 76121
Italy</t>
  </si>
  <si>
    <t>patrizia@bestgroup.it</t>
  </si>
  <si>
    <t>via duchessa d'andria 185
trani (BT) - 76125
Italy</t>
  </si>
  <si>
    <t>canapesrl@libero.it</t>
  </si>
  <si>
    <t>VIA ALPI 122
Montegranaro (FM) - 63812
Italy</t>
  </si>
  <si>
    <t>Zebrzydowice 141
Kalwaria Zebrzydowska (Małopolskie) - 34-130
Poland</t>
  </si>
  <si>
    <t>Poland</t>
  </si>
  <si>
    <t>info@bioeco-shoes.com</t>
  </si>
  <si>
    <t>VIA E.FERMI 9
Grumo Nevano (NA) - 80027
Italy</t>
  </si>
  <si>
    <t>GICOSHOES2015@GMAIL.COM</t>
  </si>
  <si>
    <t>VIA DELL'INDUSTRIA, 37
Sant'Ambrogio di Valpolicella (VR) - 37015
Italy</t>
  </si>
  <si>
    <t>info@begprojects.com</t>
  </si>
  <si>
    <t>PIAZZA BICE PIACENTINI 24
SAN BENEDETTO DEL TRONTO (AP) - 63074
Italy</t>
  </si>
  <si>
    <t>info@bottega23.it</t>
  </si>
  <si>
    <t>VIA STRADA DELLE CAMPAGNE 10
Tavullia (PU) - 61010
Italy</t>
  </si>
  <si>
    <t>info@brador.it</t>
  </si>
  <si>
    <t>RUA JULIO DE CASTILHOS, 561
Novo Hamburgo (Rio Grande do Sul) - 93510130
Brazil</t>
  </si>
  <si>
    <t>paola.pontin@abicalcados.com.br</t>
  </si>
  <si>
    <t>VIA AVERSA NORD ZONA INDUSTRIALE SNC 81031 CARINARO (CE)
Carinaro (CE) - 81032
Italy</t>
  </si>
  <si>
    <t>togi@togisrl.it</t>
  </si>
  <si>
    <t>Biesbosweg 16b
Waalwijk (Noord-Brabant) - 5145 PZ
Netherlands</t>
  </si>
  <si>
    <t>Netherlands</t>
  </si>
  <si>
    <t>salessupport@bronxshoes.com</t>
  </si>
  <si>
    <t>Chamerstr. 50
Huenenberg - 6331
Switzerland</t>
  </si>
  <si>
    <t>Switzerland</t>
  </si>
  <si>
    <t>roberto.garau@astormueller.com</t>
  </si>
  <si>
    <t>doemesweg 10
weert (Limburg) - 6004RN
Netherlands</t>
  </si>
  <si>
    <t>bullboxer@henkelman.nl</t>
  </si>
  <si>
    <t>RUA NICOLAU COELHO, 2729 - SENDIM
FELGUEIRAS - 4610-733
Portugal</t>
  </si>
  <si>
    <t>comercial@carite.pt</t>
  </si>
  <si>
    <t>VIA XV GIUGNO 8/3
Busto Arsizio (VA) - 21052
Italy</t>
  </si>
  <si>
    <t>crb-vale@libero.it</t>
  </si>
  <si>
    <t>Montegranaro (FM) - 63812
Italy</t>
  </si>
  <si>
    <t>viale olimpico 5b
Casandrino (NA) - 80056
Italy</t>
  </si>
  <si>
    <t>erre-lab@erre-lab.it</t>
  </si>
  <si>
    <t>Höhstrasse 31
Merzalben - 66978
Germany</t>
  </si>
  <si>
    <t>leo.koch@dockersbygerli.de</t>
  </si>
  <si>
    <t>Contrada San Domenico 24
Civitanova Marche (MC) - 62012
Italy</t>
  </si>
  <si>
    <t>info@candicecooper.com</t>
  </si>
  <si>
    <t>Los Castaños 430
lima
Peru</t>
  </si>
  <si>
    <t>lima</t>
  </si>
  <si>
    <t>Peru</t>
  </si>
  <si>
    <t>canellabrandshoes@gmail.com</t>
  </si>
  <si>
    <t>Blocksbergstr. 158
Pirmasens (RP) - 66955
Germany</t>
  </si>
  <si>
    <t>milad.rashidi@caprice-schuhe.de</t>
  </si>
  <si>
    <t>VIA MASINI 40/42 MARLIA LUCCA
Lucca (LU) - 55014
Italy</t>
  </si>
  <si>
    <t>Peracarloshoes@lunet.it</t>
  </si>
  <si>
    <t>VIALE DELLE TERME 15
Galzignano Terme (PD) - 35030
Italy</t>
  </si>
  <si>
    <t>carmens@carmens.it</t>
  </si>
  <si>
    <t>BR 116, km221 - 9600
Dois Irmaos (Rio Grande do Sul) - 93950-000
Brazil</t>
  </si>
  <si>
    <t>hugo.cassel@carrano.com.br</t>
  </si>
  <si>
    <t>export@carreaonline.it</t>
  </si>
  <si>
    <t>Ydras 11
Moschato - 18346
Greece</t>
  </si>
  <si>
    <t>Greece</t>
  </si>
  <si>
    <t>info@robinsonshoes.gr</t>
  </si>
  <si>
    <t>P.I. MARIOLA C/ GOYA S/N
Huecas (Toledo) - 45511
Spain</t>
  </si>
  <si>
    <t>e.navalon@zapatoscastellano.com</t>
  </si>
  <si>
    <t>Ciudadella 4
Elche (Alicante) - 03206
Spain</t>
  </si>
  <si>
    <t>cglopez@cayetanogimenez.com</t>
  </si>
  <si>
    <t>RUA HENRIQUE JUERGENSEN, 909
TRES COROAS - RS (Rio Grande do Sul) - 95660-000
Brazil</t>
  </si>
  <si>
    <t>lelia@cecconello.com.br</t>
  </si>
  <si>
    <t>VIA XX SETTEMBRE 87 CAS. POST. 52
SAN MAURO PASCOLI (FC) - 47030
Italy</t>
  </si>
  <si>
    <t>casadei@casadei.com</t>
  </si>
  <si>
    <t>JUAN DE HERRERA, 35
Elche (Alicante) - 03203
Spain</t>
  </si>
  <si>
    <t>antonio@cetti.es</t>
  </si>
  <si>
    <t>GIMARCHANTALBRAND@LIBERO.IT</t>
  </si>
  <si>
    <t>virginia.srl@gmail.com</t>
  </si>
  <si>
    <t>C/LEPANTO, 20 ALTOS
ELDA (ALICANTE) - 03600
Spain</t>
  </si>
  <si>
    <t>business@chiemihara.com</t>
  </si>
  <si>
    <t>VIA GRAMSCI 20
AVERSA (CE) - 81031
Italy</t>
  </si>
  <si>
    <t>cielleduesrl@libero.it</t>
  </si>
  <si>
    <t>Via Morimondo 26 ed 21
Milano (MI) - 20143
Italy</t>
  </si>
  <si>
    <t>wage@commerciale.it</t>
  </si>
  <si>
    <t>Ctra Castalla 23
SAX (ALICANTE) - 03630
Spain</t>
  </si>
  <si>
    <t>info@comfort-class.com</t>
  </si>
  <si>
    <t>NIKITARA 31 AGIOS IOANNIS RENTIS
ATHENS (Attica) - 18233
Greece</t>
  </si>
  <si>
    <t>info@commanchero.gr</t>
  </si>
  <si>
    <t>VIA KENNEDY 46
VEROLANUOVA (BS) - 25028
Italy</t>
  </si>
  <si>
    <t>Avenida de Madrid, 70
Almansa (Albacete) - 02640
Spain</t>
  </si>
  <si>
    <t>info@cordwainer.es</t>
  </si>
  <si>
    <t>VIA TORRICELLI, 5
montecatini terme (PT) - 51016
Italy</t>
  </si>
  <si>
    <t>info@corsoroma9.com</t>
  </si>
  <si>
    <t>TV JOSÉ SARAMAGO, 26
SANTA MARIA DA FEIRA - 4520-147
Portugal</t>
  </si>
  <si>
    <t>ibershoes@ibershoes.pt</t>
  </si>
  <si>
    <t>VIA PIERO GOBETTI 56
Arezzo (AR) - 52100
Italy</t>
  </si>
  <si>
    <t>info@cristinamillotti.it</t>
  </si>
  <si>
    <t>RUA FINLANDIA, 567 BAIRRO PETROPOLIS
NOVO HAMBURGO (Rio Grande do Sul) - 93346-290
Brazil</t>
  </si>
  <si>
    <t>export@cristofoli.com.br</t>
  </si>
  <si>
    <t>VIA DATINI 44
FIRENZE (FI) - 50126
Italy</t>
  </si>
  <si>
    <t>Egyenes str. 6
Budapest - 1144
Hungary</t>
  </si>
  <si>
    <t>Hungary</t>
  </si>
  <si>
    <t>tribol.mg@agasfootwear.com</t>
  </si>
  <si>
    <t>via san vitale 34d
BOLOGNA (BO) - 40126
Italy</t>
  </si>
  <si>
    <t>info@danieleancarani.com</t>
  </si>
  <si>
    <t>Viela de Montezelo, 83
FELGUEIRAS - 4610-336
Portugal</t>
  </si>
  <si>
    <t>info@mazoni.pt</t>
  </si>
  <si>
    <t>Via masseria del barone n.19
Napoli (CE) - 81030
Italy</t>
  </si>
  <si>
    <t>amministrazione@decra.it</t>
  </si>
  <si>
    <t>No.999 Ruyi Road, Xianyan Street, Ouhai District
Wenzhou (Zhejiang) - 325000
China</t>
  </si>
  <si>
    <t>China</t>
  </si>
  <si>
    <t>windyliang@desaygroup.com</t>
  </si>
  <si>
    <t>Zona Industriale Asi Nola
Nola (NA) - 80035
Italy</t>
  </si>
  <si>
    <t>Via Fermana Sud, 366
Montegranaro (FM) - 63812
Italy</t>
  </si>
  <si>
    <t>info@fontanashoes.it</t>
  </si>
  <si>
    <t>IKITELLI OSB MAH AYMAKOOP SITESI C7 BLOK. NO 7C IC KAPI NO: 39
ISTANBUL (İstanbul) - 34490
Turkey</t>
  </si>
  <si>
    <t>ismail@dimatoshoes.com</t>
  </si>
  <si>
    <t>via belsito, 19
Napoli (NA) - 80123
Italy</t>
  </si>
  <si>
    <t>info@dinodraghi.it</t>
  </si>
  <si>
    <t>VIA MARCHE, 19/21/23
Monte San Pietrangeli (FM) - 63815
Italy</t>
  </si>
  <si>
    <t>info@dls.it</t>
  </si>
  <si>
    <t>Höhstraße 31
Merzalben (RP)
Germany</t>
  </si>
  <si>
    <t>info@dockersbygerli.de</t>
  </si>
  <si>
    <t>VIA DELLE FONTANELLE 13
Montegranaro (FM)
Italy</t>
  </si>
  <si>
    <t>giovannic@romit.it</t>
  </si>
  <si>
    <t>VICOLO MASCAGNI 1
FIESSO D'ARTICO (VE) - 30032
Italy</t>
  </si>
  <si>
    <t>info@donnacarolina.it</t>
  </si>
  <si>
    <t>VIA ENRICO MATTEI 47/49/51
Civitanova Marche (MC) - 62012
Italy</t>
  </si>
  <si>
    <t>INFO@DONNASOFT.COM</t>
  </si>
  <si>
    <t>AVDA. QUEL, 72
Arnedo (La Rioja) - 26580
Spain</t>
  </si>
  <si>
    <t>YEŞİLOBA MAH. 46053 SOK. NO:30/A
SEYHAN (Adana) - 01110
Turkey</t>
  </si>
  <si>
    <t>VIA GIORGIO LA PIRA, SNC
MONTE SAN GIUSTO (MC) - 62015
Italy</t>
  </si>
  <si>
    <t>info@ducanero.it</t>
  </si>
  <si>
    <t>salcaniz@duuoshoes.com</t>
  </si>
  <si>
    <t>Viale del Lavoro 74
San Giovanni Ilarione (VR)
Italy</t>
  </si>
  <si>
    <t>Paolo.Modenese@relaxshoe.it</t>
  </si>
  <si>
    <t>VIA PROVINCIALE SUD 21
CASTELLO D ARGILE (BO) - 40050
Italy</t>
  </si>
  <si>
    <t>frubini@eco-shopper.it</t>
  </si>
  <si>
    <t>S.S. 100 KM. 18 IL BARICENTRO TORRE B
CASAMASSIMA (BA) - 70010
Italy</t>
  </si>
  <si>
    <t>info@ecobiocalzature.com</t>
  </si>
  <si>
    <t>VIA ANTICHI PASTIFICI 19
MOLFETTA (BA) - 70056
Italy</t>
  </si>
  <si>
    <t>info@edershoes.it</t>
  </si>
  <si>
    <t>Via Salvatore Nicolazzo 088
Casarano (LE) - 73042
Italy</t>
  </si>
  <si>
    <t>info@elata.it</t>
  </si>
  <si>
    <t>Via Molinara 15/21
Bussolengo (VR) - 37012
Italy</t>
  </si>
  <si>
    <t>info@elenashoes.it</t>
  </si>
  <si>
    <t>info@eliamaurizi.eu</t>
  </si>
  <si>
    <t>Corso Atellano 51/53
Sant'Arpino (CE) - 81030
Italy</t>
  </si>
  <si>
    <t>ZONA INDUSTRIALE II STRADA 2/4
Fossò (VE) - 30030
Italy</t>
  </si>
  <si>
    <t>giemme-srl@alice.it</t>
  </si>
  <si>
    <t>Elche 14
Figueres (Girona) - 17600
Spain</t>
  </si>
  <si>
    <t>informa@emmashoes.es</t>
  </si>
  <si>
    <t>via campo dei fiori nr.9
CASANDRINO (NA) - 80025
Italy</t>
  </si>
  <si>
    <t>info@moonflowershoe.it</t>
  </si>
  <si>
    <t>Oruçreis Mah. Giyimkent Sitesi 7. Sokak No:21A (BLOK 77 NO:48) ESENLER-ISTANBUL
ISTANBUL (İstanbul) - 34235
Turkey</t>
  </si>
  <si>
    <t>sales@ericnurnberg.com</t>
  </si>
  <si>
    <t>CORSO TASSONI 80
Torino (TO) - 10144
Italy</t>
  </si>
  <si>
    <t>info@ermans.it</t>
  </si>
  <si>
    <t>via 8 marzo,6
monte urano (FM) - 63813
Italy</t>
  </si>
  <si>
    <t>essegiinfo@essegisrl.com</t>
  </si>
  <si>
    <t>ZONA IND.LE ASI AVERSA NORD
CARINARO (CE) - 81032
Italy</t>
  </si>
  <si>
    <t>amministrazione@divinasrl.com</t>
  </si>
  <si>
    <t>unit 6, 39 Hill Road
wentworth point (New South Wales) - 2127
Australia</t>
  </si>
  <si>
    <t>Australia</t>
  </si>
  <si>
    <t>elizabeth.zhu@everaustralia.com</t>
  </si>
  <si>
    <t>Rheinpromenade 13
Monheim am Rhein (NW) - 40789
Germany</t>
  </si>
  <si>
    <t>dirk@everybodyshoes.it</t>
  </si>
  <si>
    <t>mesihpaşa mahallesi aksaray caddesi okyanus iş hanı no 35/34
istanbul (İstanbul)
Turkey</t>
  </si>
  <si>
    <t>info@evromodashoes.com.tr</t>
  </si>
  <si>
    <t>VOULIAGMENIS 60 AV
ATHENS - 16452
Greece</t>
  </si>
  <si>
    <t>EXPORTS@TSAKIRISMALLAS.GR</t>
  </si>
  <si>
    <t>Via Michelangelo, 15
Aversa (CE) - 81031
Italy</t>
  </si>
  <si>
    <t>amministrazione@exton.it</t>
  </si>
  <si>
    <t>info.@extr4.it</t>
  </si>
  <si>
    <t>Via Aldo Moro,28
Aversa (CE) - 81032
Italy</t>
  </si>
  <si>
    <t>amministrazione@eliomanufacture.it</t>
  </si>
  <si>
    <t>Via dell'industria 50
Fermo (FM) - 63813
Italy</t>
  </si>
  <si>
    <t>info@giovannifabiani.it</t>
  </si>
  <si>
    <t>via dell'industria 18
Fermo (FM) - 63900
Italy</t>
  </si>
  <si>
    <t>via cassia 65 Loc Tavarnuzze
impruneta (FI) - 50023
Italy</t>
  </si>
  <si>
    <t>info@fabiorusconi.it</t>
  </si>
  <si>
    <t>info@fantasy-sandals.gr</t>
  </si>
  <si>
    <t>R FONSECA MOREIRA, 525
FELGUEIRAS - 4610-311
Portugal</t>
  </si>
  <si>
    <t>felmini@felmini.com.pt</t>
  </si>
  <si>
    <t>STRADA REGINA 26/A
POTENZA PICENA (MC) - 62018
Italy</t>
  </si>
  <si>
    <t>fb.baldassarri@gmail.com</t>
  </si>
  <si>
    <t>Olivio Fenatti 149
Franca (São Paulo) - 14406073
Brazil</t>
  </si>
  <si>
    <t>thania@ferracini.com.br</t>
  </si>
  <si>
    <t>VIA MOLINO VECCHIO 1/C
FALERONE (FM) - 63837
Italy</t>
  </si>
  <si>
    <t>sales@fiorangelo.it</t>
  </si>
  <si>
    <t>VIA VITO DI JASI, 95
Aversa (CE) - 81031
Italy</t>
  </si>
  <si>
    <t>info@flecs.it</t>
  </si>
  <si>
    <t>PIAZZA TEATRO SAN FERDINANDO
Napoli (NA)
Italy</t>
  </si>
  <si>
    <t>INFOFLOCLO@GMAIL.COM</t>
  </si>
  <si>
    <t>Oisterwijkseweg 40
Moergestel (Noord-Brabant) - 5066XD
Netherlands</t>
  </si>
  <si>
    <t>secretariaat@vanbommel.nl</t>
  </si>
  <si>
    <t>info@flowermountain.com</t>
  </si>
  <si>
    <t>carlota@fluchos.com</t>
  </si>
  <si>
    <t>ricardo.esteves@flylondon.com</t>
  </si>
  <si>
    <t>Abdurrahmangazi sevenler caddesi ege boyu sitesi R blok no:15
SANCAKTEPE (İstanbul) - 34887
Turkey</t>
  </si>
  <si>
    <t>info@fmvshoes.com</t>
  </si>
  <si>
    <t>Via Magenta, 3
Montegranaro (FM) - 63812
Italy</t>
  </si>
  <si>
    <t>VIA SALVATORE FITTO SN, Z.I.
Arnesano (LE) - 73047
Italy</t>
  </si>
  <si>
    <t>fracapshoes@gmail.com</t>
  </si>
  <si>
    <t>VIA FERMANA NORD 95
MONTEGRANARO (FM) - 63812
Italy</t>
  </si>
  <si>
    <t>info@franceschetti.it</t>
  </si>
  <si>
    <t>franco@francoboschi.com</t>
  </si>
  <si>
    <t>ZONA IND.LE AVERSA NORD LOTTO 14
Carinaro (CE) - 81032
Italy</t>
  </si>
  <si>
    <t>LUISA@FRANCOFEDELE.IT</t>
  </si>
  <si>
    <t>Viale del Lavoro 74
San Giovanni Ilarione (VR) - 37035
Italy</t>
  </si>
  <si>
    <t>AYDINLAR CADDESI, NO: 16/A, BORNOVA
IZMIR - 35070
Turkey</t>
  </si>
  <si>
    <t>marketing@freefoot.com.tr</t>
  </si>
  <si>
    <t>Via Marconi 7
Grumo Nevano (NA) - 80028
Italy</t>
  </si>
  <si>
    <t>info@giannidelprete.it</t>
  </si>
  <si>
    <t>Heisterbacher Str. 55 - 57
Königswinter - D-53639
Germany</t>
  </si>
  <si>
    <t>schuhverkauf@t-online.de</t>
  </si>
  <si>
    <t>CARRETERA DE PREJANO, 56
Arnedo (La Rioja) - 26580
Spain</t>
  </si>
  <si>
    <t>gaimo@gaimo.com</t>
  </si>
  <si>
    <t>Via G. La Pira 10
Monte San Giusto (MC) - 62015
Italy</t>
  </si>
  <si>
    <t>magnamassacalzature@gmail.com</t>
  </si>
  <si>
    <t>Joseph-Lorenz-Straße 2
Taufkirchen / Pram (Oberösterreich) - 4775
Austria</t>
  </si>
  <si>
    <t>Austria</t>
  </si>
  <si>
    <t>sales@ganter-shoes.com</t>
  </si>
  <si>
    <t>Messe-Allee 1
Berlin (SN) - 04356
Germany</t>
  </si>
  <si>
    <t>info@bmwk.bund.de</t>
  </si>
  <si>
    <t>via pola scn
MONTEGRANARO (FM) - 63812
Italy</t>
  </si>
  <si>
    <t>via Melitiello, 20
Casandrino (NA) - 80025
Italy</t>
  </si>
  <si>
    <t>via boncore 136
Montegranaro (FM)
Italy</t>
  </si>
  <si>
    <t>info@gianfrancobutteri.com</t>
  </si>
  <si>
    <t>VIA TAVERNOLA N. 8
Casandrino (NA) - 80025
Italy</t>
  </si>
  <si>
    <t>fittipaldiluis@libero.it</t>
  </si>
  <si>
    <t>via Ferrucci Pelli, 9
lugano (Lugano) - 06900
Switzerland</t>
  </si>
  <si>
    <t>VIA D.DE ROBERTO 40
Napoli (NA)
Italy</t>
  </si>
  <si>
    <t>NONSOLOSTUDIO@NONSOLOSTUDIO.COM</t>
  </si>
  <si>
    <t>sanremogml@gmail.com</t>
  </si>
  <si>
    <t>Via Alexandre Gustave eiffel 100
Roma (RM) - 00148
Italy</t>
  </si>
  <si>
    <t>giannishoessrl30@gmail.com</t>
  </si>
  <si>
    <t>erouiancu nicolae 53
voluntari (Ilfov)
Romania</t>
  </si>
  <si>
    <t>Romania</t>
  </si>
  <si>
    <t>gina@ginissima.com</t>
  </si>
  <si>
    <t>VIA CESANENSE 174
Monte Porzio (PU) - 61040
Italy</t>
  </si>
  <si>
    <t>info@giommigroup.com</t>
  </si>
  <si>
    <t>Via Spineto 3/h-i
Falerone (FM) - 63837
Italy</t>
  </si>
  <si>
    <t>info@heroscalzature.it</t>
  </si>
  <si>
    <t>C/ MARIE CURIE, 38
ELCHE (ALICANTE) - 03203
Spain</t>
  </si>
  <si>
    <t>gioseppo@gioseppo.com</t>
  </si>
  <si>
    <t>VIA UMBRIA N.37
Montegranaro (FM) - 63812
Italy</t>
  </si>
  <si>
    <t>INFO@CALZATURIFICIOCAF.IT</t>
  </si>
  <si>
    <t>Via dell'industria 50
Fermo (FM) - 63900
Italy</t>
  </si>
  <si>
    <t>6131 sk no 3b bornova izmir
IZMIR (İzmir) - 35070
Turkey</t>
  </si>
  <si>
    <t>info@fmagloriashoes.com</t>
  </si>
  <si>
    <t>info@calzaturificiognv.it</t>
  </si>
  <si>
    <t>VIA CORRIDONI, 28
AVERSA (CE) - 81031
Italy</t>
  </si>
  <si>
    <t>gramarshoes@libero.it</t>
  </si>
  <si>
    <t>FIRENZE</t>
  </si>
  <si>
    <t>ITALY</t>
  </si>
  <si>
    <t>Via Roma, 327
Frattamaggiore (NA) - 80027
Italy</t>
  </si>
  <si>
    <t>gresil95@libero.it</t>
  </si>
  <si>
    <t>56 JUNMING STREET XIAMAO VILLIAGE, SHIJING TOWN BAIYUN DISTRICT
GUANGZHOU (Guangdong) - 510000
China</t>
  </si>
  <si>
    <t>ivy@ivyshoes.cn</t>
  </si>
  <si>
    <t>RUA MAJOR BENTO ALVES, 1802
Sapiranga (Rio Grande do Sul) - 93821192
Brazil</t>
  </si>
  <si>
    <t>natalia@guilherminashoes.com</t>
  </si>
  <si>
    <t>79 Sutton Lane Sutton in the Elms Broughton Astley
Leicester (ENG) - LE96QF
United Kingdom of Great Britain and Northern Ireland</t>
  </si>
  <si>
    <t>loris.zanchi@heavenlyfeet.co.uk</t>
  </si>
  <si>
    <t>Rua da Comunidade Europeia, 542
Aveiro (Aveiro) - 3720-389
Portugal</t>
  </si>
  <si>
    <t>e.machado@pcfootwear.pt</t>
  </si>
  <si>
    <t>VIA GHIRINGHELLI 35
Cesate (MI) - 20031
Italy</t>
  </si>
  <si>
    <t>info@helenasoretti.it</t>
  </si>
  <si>
    <t>Doemesweg10
Weert (Limburg) - 6004 RN
Netherlands</t>
  </si>
  <si>
    <t>harrie.dekort@henkelman.nl</t>
  </si>
  <si>
    <t>R409,M/F. HONG YUAN TIAN CHENG OFFICE BUILDING,NO.246,HUA LIN ROAD
FUZHOU
China</t>
  </si>
  <si>
    <t>FUZHOU</t>
  </si>
  <si>
    <t>lzyly99@vip.163.com</t>
  </si>
  <si>
    <t>CORSO ITALIA, 281
Sorrento (NA) - 80067
Italy</t>
  </si>
  <si>
    <t>sales@history541.com</t>
  </si>
  <si>
    <t>sales@hoegl.com</t>
  </si>
  <si>
    <t>C/Comerciants i Botiguers, 35 (P
Ciutadella de Menorca (Balears (Illes)) - 07760
Spain</t>
  </si>
  <si>
    <t>quim@homers.es</t>
  </si>
  <si>
    <t>PIAZZA DELL'INDIPENDENZA 21
Firenze (FI) - 50129
Italy</t>
  </si>
  <si>
    <t>giuliana@id-8-lab.com</t>
  </si>
  <si>
    <t>PARTIDA ERA ALTA 107
Almoradi (Alicante) - 03160
Spain</t>
  </si>
  <si>
    <t>info@igor.es</t>
  </si>
  <si>
    <t>Corso Avezzana, 39
Torre del Greco (NA) - 80059
Italy</t>
  </si>
  <si>
    <t>info@xstyle.it</t>
  </si>
  <si>
    <t>via del Consorzio Car,1
Porto Sant'Elpidio (FM) - 63821
Italy</t>
  </si>
  <si>
    <t>info@renzoni.net</t>
  </si>
  <si>
    <t>Via Menocchia 27
Montefiore dell'Aso (AP) - 63062
Italy</t>
  </si>
  <si>
    <t>info@imac-italia.it</t>
  </si>
  <si>
    <t>VIA MARCONI 7
grumo nevano (NA) - 80028
Italy</t>
  </si>
  <si>
    <t>amministrazione@immacalz.it</t>
  </si>
  <si>
    <t>Via Luigi Einaudi 224
Civitanova Marche (MC) - 62012
Italy</t>
  </si>
  <si>
    <t>sales@inemergencysituation.it</t>
  </si>
  <si>
    <t>291 BROADWAY SUITE 702
NEW YORK
United States of America</t>
  </si>
  <si>
    <t>USA</t>
  </si>
  <si>
    <t>heythere@irinyc.com</t>
  </si>
  <si>
    <t>Yenibosna Merkez Mahallesi, Sanayi Cad. No:3 Dis Ticaret Kompleksi B Blok Yenibosna / Bahcelievler
İstanbul (İstanbul) - 34197
Turkey</t>
  </si>
  <si>
    <t>idmib@itkib.org.tr</t>
  </si>
  <si>
    <t>Crta. Dolores km 1,8
ELCHE (Alicante) - 03290
Spain</t>
  </si>
  <si>
    <t>sonya.martinez@jhayber.com</t>
  </si>
  <si>
    <t>VIA DEI PARIETAI, 1
MOLFETTA (BA) - 70056
Italy</t>
  </si>
  <si>
    <t>info@jeannot.it</t>
  </si>
  <si>
    <t>Avda de Alicante 73. Edificio Princesa, Entlo.
Elche (Alicante) - 03202
Spain</t>
  </si>
  <si>
    <t>natasha@jeffreycampbell.es</t>
  </si>
  <si>
    <t>VIA MARCO BIAGI SNC
MONTEGRANARO (FM) - 63812
Italy</t>
  </si>
  <si>
    <t>VIA ALPI, 122
Montegranaro (FM) - 63812
Italy</t>
  </si>
  <si>
    <t>info@rodolfozengarini.it</t>
  </si>
  <si>
    <t>RUA 7 DE JULHO, 416
IGREJINHA (Rio Grande do Sul) - 95650-000
Brazil</t>
  </si>
  <si>
    <t>export@bischoff.group</t>
  </si>
  <si>
    <t>POLIGONO IND. EL CAMPILLO, C/ESQUILADORES, 1
ARNEDO (LA RIOJA) - 26580
Spain</t>
  </si>
  <si>
    <t>fran@josesaenz.es</t>
  </si>
  <si>
    <t>Gebrüder Seibel Straße 7
Hauenstein (RP) - 76846
Germany</t>
  </si>
  <si>
    <t>sales@josef-seibel.de</t>
  </si>
  <si>
    <t>Avenida Euclides Vieira Coelho, 2601
Franca (São Paulo) - 14404-000
Brazil</t>
  </si>
  <si>
    <t>export@calcadosjotape.com.br</t>
  </si>
  <si>
    <t>via Maddaloni 14
San Felice a Cancello (CE) - 81027
Italy</t>
  </si>
  <si>
    <t>amministrazione@jpdavid.it</t>
  </si>
  <si>
    <t>jvam@leinershoes.com</t>
  </si>
  <si>
    <t>Brugstraat 22
Heusden-Zolder (Limbourg) - 3550
Belgium</t>
  </si>
  <si>
    <t>Belgium</t>
  </si>
  <si>
    <t>freddy@kamo-gutsu.com</t>
  </si>
  <si>
    <t>via Monti Sila, 7
Monte Urano (FM) - 63813
Italy</t>
  </si>
  <si>
    <t>info@keltonsrl.com</t>
  </si>
  <si>
    <t>CTRA. SANTA POLA KM. 1,200
ELCHE (ALICANTE) - 03290
Spain</t>
  </si>
  <si>
    <t>info@kmbshoes.es</t>
  </si>
  <si>
    <t>VIA FRANCESCA 158
Santa Maria a Monte (PI) - 56020
Italy</t>
  </si>
  <si>
    <t>info@calzaturificiogimar.it</t>
  </si>
  <si>
    <t>İkitelli OSB Mah. Heskoop H Blok Sk Heskoop H Blok No:19 Başakşehir, ISTANBUL
istanbul (İstanbul)
Turkey</t>
  </si>
  <si>
    <t>sales@lapintashoes.com</t>
  </si>
  <si>
    <t>VIA MAR DEL NORD 16
Porto Sant'Elpidio (FM) - 63821
Italy</t>
  </si>
  <si>
    <t>CORSO ATELLANO 51/53
SANT'ARPINO (CE) - 81030
Italy</t>
  </si>
  <si>
    <t>LADY-SHOES@VIRGILIO.IT</t>
  </si>
  <si>
    <t>AVDA. DE NOVELDA, 197
Elche (Alicante) - 03206
Spain</t>
  </si>
  <si>
    <t>gaspar@piesanto.com</t>
  </si>
  <si>
    <t>chialily@lancialy.com</t>
  </si>
  <si>
    <t>FELGUEIRAS</t>
  </si>
  <si>
    <t>via Sardegna 3/C
Fizzonasco di Pieve Emanuele (MI) - 20090
Italy</t>
  </si>
  <si>
    <t>lauradimaggio@tiscali.it</t>
  </si>
  <si>
    <t>395BIS RUE DU GÉNÉRAL DE GAULLE
MARCQ EN BAROEUL (Nord) - 59700
France</t>
  </si>
  <si>
    <t>contact@lauravita.com</t>
  </si>
  <si>
    <t>VIA ALPI 288
Montegranaro (FM) - 63812
Italy</t>
  </si>
  <si>
    <t>info@lemargo.it</t>
  </si>
  <si>
    <t>Rua das Casas Queimadas, 567
GRIJÓ
Portugal</t>
  </si>
  <si>
    <t>GRIJÓ</t>
  </si>
  <si>
    <t>cvestia@lemonjelly.com</t>
  </si>
  <si>
    <t>via Paolo Borsellino n. 131
Casandrino (NA) - 80025
Italy</t>
  </si>
  <si>
    <t>Benedito Barbosa 480
Franca - 14402-432
Brazil</t>
  </si>
  <si>
    <t>exportacao@levecomfort.com</t>
  </si>
  <si>
    <t>Fevzi Çakmak Mahallesi Medcezir Caddesi, No: 22 42050 Karatay / KONYA / TÜRKİYE
KONYA (Konya) - 42050
Turkey</t>
  </si>
  <si>
    <t>export@liberoayakkabi.com.tr</t>
  </si>
  <si>
    <t>Via Nicola Granati, 9
Salerno (SA) - 84134
Italy</t>
  </si>
  <si>
    <t>style@lifeshoes.it, info@lifeshoes.it</t>
  </si>
  <si>
    <t>Av. João Correia, 1645
Três Coroas (Rio Grande do Sul) - 95660-000
Brazil</t>
  </si>
  <si>
    <t>cassio@primeexport.com.br</t>
  </si>
  <si>
    <t>HANS-HERMANN-MEYER STR.1
Sulingen (NI) - 27232
Germany</t>
  </si>
  <si>
    <t>info@lloyd.com</t>
  </si>
  <si>
    <t>Eski Turgut Özal Caddesi no1/1 ikitelli
ISTANBUL (İstanbul)
Turkey</t>
  </si>
  <si>
    <t>ahmet.arisal@loieistanbul.com</t>
  </si>
  <si>
    <t>Ctra. C-251, km 5,5
Cardedeu (Barcelona) - 08440
Spain</t>
  </si>
  <si>
    <t>customerservice@lolacasademunt.com</t>
  </si>
  <si>
    <t>CONTRADA CAMPIGLIONE 21
FERMO (FM) - 63900
Italy</t>
  </si>
  <si>
    <t>lorenzi@lorenzishoes.it</t>
  </si>
  <si>
    <t>VIA PAPA GIOVANNI XXIII 96
Trani (BT) - 76125
Italy</t>
  </si>
  <si>
    <t>info@gifal.it</t>
  </si>
  <si>
    <t>VIA II STRADA
VIGONOVO (VE) - 30030
Italy</t>
  </si>
  <si>
    <t>erika@lorenzomasiero.it</t>
  </si>
  <si>
    <t>VIA DELL'ECONOMIA, 9
Porto Sant'Elpidio (FM) - 63821
Italy</t>
  </si>
  <si>
    <t>sara.cuccu@loriblu.it</t>
  </si>
  <si>
    <t>VIA FIUME SNC-ZONA IND.LE MEZZINA
Montegranaro (FM) - 63812
Italy</t>
  </si>
  <si>
    <t>INFO@LUCAGUERRINI.COM</t>
  </si>
  <si>
    <t>via vicarese 284
vicopisano (PI) - 56010
Italy</t>
  </si>
  <si>
    <t>sabina@lucianobarachini.com</t>
  </si>
  <si>
    <t>RUA DINAL, 300
Belo Horizonte (Minas Gerais) - 30775-230
Brazil</t>
  </si>
  <si>
    <t>luiz@luizabarcelos.com.br</t>
  </si>
  <si>
    <t>VIA CARLO ALBERTO DALLA CHIESA 65
Larciano (PT) - 51036
Italy</t>
  </si>
  <si>
    <t>lussy@calzaturificiolussy.it</t>
  </si>
  <si>
    <t>via Alberico II,33
Roma (RM) - 00193
Italy</t>
  </si>
  <si>
    <t>itashoeslab88@gmail.com</t>
  </si>
  <si>
    <t>ventas@laro.es</t>
  </si>
  <si>
    <t>nicoleorlando@stevemadden.com</t>
  </si>
  <si>
    <t>ikitelli org.sanayii bölgesi aymakoop no:5 başakşehir -ist
istanbul (İstanbul) - 34490
Turkey</t>
  </si>
  <si>
    <t>info@mammamia.com.tr</t>
  </si>
  <si>
    <t>Via del Melo 105/C
Pieve a Nievole (PT) - 51018
Italy</t>
  </si>
  <si>
    <t>remo@manovietoscane.it</t>
  </si>
  <si>
    <t>via Ticino, 52-54
Sesto Fiorentino (FI) - 50019
Italy</t>
  </si>
  <si>
    <t>amministrazione@fbgroupitalia.com</t>
  </si>
  <si>
    <t>London</t>
  </si>
  <si>
    <t>marcocastellicollection@gmail.com</t>
  </si>
  <si>
    <t>Klingenbergstr. 1-3
Detmold - 32758
Germany</t>
  </si>
  <si>
    <t>sales@marcotozzi.com</t>
  </si>
  <si>
    <t>VIA ENZO FERRARI 90
CIVITANOVA MARCHE (MC) - 62012
Italy</t>
  </si>
  <si>
    <t>info@calzaturificiomarcos.it</t>
  </si>
  <si>
    <t>VIA JAPPELLI 2
Saonara (PD) - 35020
Italy</t>
  </si>
  <si>
    <t>info@marettocalzature.it</t>
  </si>
  <si>
    <t>c/Los Miras, 25
LA HOYA-ELCHE (ALICANTE) - 03294
Spain</t>
  </si>
  <si>
    <t>marian@calzadosmarian.com</t>
  </si>
  <si>
    <t>Via Callano, 161
Barletta (BT)
Italy</t>
  </si>
  <si>
    <t>info@focusinternational.biz</t>
  </si>
  <si>
    <t>info@marinofabiani.it</t>
  </si>
  <si>
    <t>VIA TORQUATO TASSO, 34
Civitanova Marche (MC) - 62012
Italy</t>
  </si>
  <si>
    <t>marinozzisrl@gmail.com</t>
  </si>
  <si>
    <t>info@martinatsas.it</t>
  </si>
  <si>
    <t>Via Thomas Edison 47
Verona (VR) - 37135
Italy</t>
  </si>
  <si>
    <t>commercialemarieco@gmail.com</t>
  </si>
  <si>
    <t>Via Trani, 225
BARLETTA (BT) - 76121
Italy</t>
  </si>
  <si>
    <t>info@exitalia.it</t>
  </si>
  <si>
    <t>VIA EINAUDI 224
Civitanova Marche (MC) - 62012
Italy</t>
  </si>
  <si>
    <t>SANTINIGROUP@MASSIMOSANTINI.COM</t>
  </si>
  <si>
    <t>VIA VERDI 71
PAINA DI GIUSSANO (MB) - 20833
Italy</t>
  </si>
  <si>
    <t>info@maurishoes.com</t>
  </si>
  <si>
    <t>VIA VALTESINO 307
Grottammare (AP) - 63066
Italy</t>
  </si>
  <si>
    <t>info@dada-srl.it</t>
  </si>
  <si>
    <t>Avenida Pedro Grendene, 131
Farroupilha (Rio Grande do Sul) - 95180-052
Brazil</t>
  </si>
  <si>
    <t>julia.mello@grendene.com.br</t>
  </si>
  <si>
    <t>Wieblinger Weg 17
Heidelberg - 69123
Germany</t>
  </si>
  <si>
    <t>info@melvin-hamilton.de</t>
  </si>
  <si>
    <t>ZONE INDUSTRIELLE - B.P. 50060
SARREBOURG (Moselle) - 57401
France</t>
  </si>
  <si>
    <t>info@mephisto.com</t>
  </si>
  <si>
    <t>İKİTELLİ OSB MH.AYKOSAN 4LÜ A BL.SK.4LÜ A BL.APT.NO:4/254 BAŞAKŞEHİR
ISTANBUL (İstanbul) - 34480
Turkey</t>
  </si>
  <si>
    <t>export@mfsshoes.com</t>
  </si>
  <si>
    <t>MONEMVASIAS 8
AGIOS DIMITRIOS - 17342
Greece</t>
  </si>
  <si>
    <t>wholesale@migato.com</t>
  </si>
  <si>
    <t>Sierra Elvira, 25
Fuenlabrada (Madrid) - 28946
Spain</t>
  </si>
  <si>
    <t>jlmartinez@mimao.es</t>
  </si>
  <si>
    <t>c/ Fuensalida, 7B
Elche (Alicante) - 03293
Spain</t>
  </si>
  <si>
    <t>admon.sovimur@gmail.com</t>
  </si>
  <si>
    <t>VIA TEVERE 7
Lainate (MI) - 20045
Italy</t>
  </si>
  <si>
    <t>gigirogora@tiscali.it</t>
  </si>
  <si>
    <t>RUA DA GRANJA, 777
ESCAPÃES - 4520-020
Portugal</t>
  </si>
  <si>
    <t>info@mlvshoes.com</t>
  </si>
  <si>
    <t>Ikitelli OSB Mah.,Aymakop Sosyal Tesis Sk. Yeni Ticaret Merkezi. No:24,Aymakop San. Sit
BAŞAKŞEHİR (İstanbul) - 34490
Turkey</t>
  </si>
  <si>
    <t>export2@mollybessa.com</t>
  </si>
  <si>
    <t>IOSB AYKOSAN SAN SİT 2.KISIM 16/A BLOK KAT:2
İSTANBUL (İstanbul) - 34490
Turkey</t>
  </si>
  <si>
    <t>n.hacioglu@molyer.com.tr</t>
  </si>
  <si>
    <t>VIA ASSISI, 15
MONTECOSARO (MC) - 62010
Italy</t>
  </si>
  <si>
    <t>MOMA@MOMA.IT</t>
  </si>
  <si>
    <t>VIA ORTA
Sassano (SA) - 84034
Italy</t>
  </si>
  <si>
    <t>info@moonflowershoes.it</t>
  </si>
  <si>
    <t>via valtesino 307
grottammare (AP) - 63066
Italy</t>
  </si>
  <si>
    <t>ELCHE PARQUE EMPRESARIAL. C/ SEVERO OCHOA, 36
ELCHE (ALICANTE) - 03203
Spain</t>
  </si>
  <si>
    <t>eva.bacanegra@mtngexperience.es</t>
  </si>
  <si>
    <t>raidy.boer@icloud.com</t>
  </si>
  <si>
    <t>via copernico 38
Milano (MI) - 20125
Italy</t>
  </si>
  <si>
    <t>info@mbb-group.it</t>
  </si>
  <si>
    <t>info@naturalworldeco.com</t>
  </si>
  <si>
    <t>VIA OSCAR MARZIALI, 4
MONTE SAN PIETRANGELI (FM) - 63815
Italy</t>
  </si>
  <si>
    <t>info@nazarenocarelli.it</t>
  </si>
  <si>
    <t>VIA LA VALLETTA 9
Canegrate (MI) - 20010
Italy</t>
  </si>
  <si>
    <t>nebuloni@nebulonieugenio.com</t>
  </si>
  <si>
    <t>VIA DELL'INDUSTRIA, 11
MONTE SAN PIETRANGELI (FM) - 63815
Italy</t>
  </si>
  <si>
    <t>info@nerogiardini.it</t>
  </si>
  <si>
    <t>Via G. Ferraris, 31
Montebelluna (TV) - 31044
Italy</t>
  </si>
  <si>
    <t>nis@newitaliashoes.it</t>
  </si>
  <si>
    <t>DIOMIDOUS STR. 28
ATHENS - 17778
Greece</t>
  </si>
  <si>
    <t>nicolaslainas@outlook.com</t>
  </si>
  <si>
    <t>1F. DDP Designlab, 281, Eulji-ro, Jung-gu,
seoul
Korea (the Republic of)</t>
  </si>
  <si>
    <t>seoul</t>
  </si>
  <si>
    <t>Korea</t>
  </si>
  <si>
    <t>info@nuosmiq.com</t>
  </si>
  <si>
    <t>Mart-Stam-Str. 37
Frankfurt am Main (HE) - 60438
Germany</t>
  </si>
  <si>
    <t>otto.chen@hotmail.de</t>
  </si>
  <si>
    <t>Av Paulo Roberto Cavalheiro Coelho 811
Franca (São Paulo) - 14403200
Brazil</t>
  </si>
  <si>
    <t>exporta@opananken.com.br</t>
  </si>
  <si>
    <t>Via G.Ansaldo snc
Civitanova Marche (MC) - 62012
Italy</t>
  </si>
  <si>
    <t>customercare@refacsrl.it</t>
  </si>
  <si>
    <t>VIA P. RIVERSO, 160
Aversa (CE) - 81031
Italy</t>
  </si>
  <si>
    <t>R CIDADE DE GUIMARAES, 187
S TORCATO GMR - 4800-858
Portugal</t>
  </si>
  <si>
    <t>coldomiro@overstate.pt</t>
  </si>
  <si>
    <t>Maestro Guerrero 26
Fuensalida (Toledo) - 45510
Spain</t>
  </si>
  <si>
    <t>info@pablosky.com</t>
  </si>
  <si>
    <t>via Bernardo Rossi, 20
Montegranaro (FM) - 63812
Italy</t>
  </si>
  <si>
    <t>info@pantanetti.it</t>
  </si>
  <si>
    <t>via ROMA 77
Castellucchio (MN) - 46014
Italy</t>
  </si>
  <si>
    <t>info@pasottiombrelli.com</t>
  </si>
  <si>
    <t>Via W. Tobagi, 4
Castelfranco di Sotto (PI) - 56022
Italy</t>
  </si>
  <si>
    <t>sales@dover.it</t>
  </si>
  <si>
    <t>Haag 10
mattsee (Salzburg) - 5163
Austria</t>
  </si>
  <si>
    <t>info@paul-green.com</t>
  </si>
  <si>
    <t>Via Alpi 124
MONTEGRANARO (FM) - 63812
Italy</t>
  </si>
  <si>
    <t>info@paulsilence.com</t>
  </si>
  <si>
    <t>C/SOR JOSEFA ALCORTA 33
Elche (Alicante) - 03204
Spain</t>
  </si>
  <si>
    <t>info@pedromiralles.com</t>
  </si>
  <si>
    <t>R Padre Firmino, 115
Guimarães
Portugal</t>
  </si>
  <si>
    <t>Guimarães</t>
  </si>
  <si>
    <t>calcadopenha@penha.pt</t>
  </si>
  <si>
    <t>Suite 202, 2/F Sun Cheong Industrial Building 2-4 Cheugn Yee Stree, Lai Chi Kok, Kowloon.
HONG KONG (Hong Kong)
China</t>
  </si>
  <si>
    <t>finance@eteen-hk.com</t>
  </si>
  <si>
    <t>info@pertini.es</t>
  </si>
  <si>
    <t>BLOCKSBERGSTRASSE 158
Pirmasens (RP) - 66955
Germany</t>
  </si>
  <si>
    <t>milad.rashidi@peter-kaiser.com</t>
  </si>
  <si>
    <t>Ivar Lundgaards Vej 23
Holstebro (Danmark) - 7500
Denmark</t>
  </si>
  <si>
    <t>Denmark</t>
  </si>
  <si>
    <t>wholesale@footzonegroup.com</t>
  </si>
  <si>
    <t>Rua General Ernesto Dornelles, 577
Igrejinha (Rio Grande do Sul) - 95650-000
Brazil</t>
  </si>
  <si>
    <t>trademarketing@piccadilly.com.br</t>
  </si>
  <si>
    <t>ELCHE PARQUE EMPRESARIAL. GALILEO GALILEI, 2
ELCHE (ALICANTE) - 03203
Spain</t>
  </si>
  <si>
    <t>patricia.alonso@pikolinos.com</t>
  </si>
  <si>
    <t>IKITELLI OSB AYMAKOOP SANAYI SITESI B10 BLOK NO 36
ISTANBUL (İstanbul) - 34180
Turkey</t>
  </si>
  <si>
    <t>INFO@PIXYSHOES.IT</t>
  </si>
  <si>
    <t>JUAN NEGRIN,61 B. ELCHE PARQUE EMPRESARIAL
ELCHE (ALICANTE) - 03203
Spain</t>
  </si>
  <si>
    <t>paco@plakton.es</t>
  </si>
  <si>
    <t>Via Nettuno, 1
Sant'Antimo (NA) - 80029
Italy</t>
  </si>
  <si>
    <t>basicshoe@gmail.com</t>
  </si>
  <si>
    <t>M. NESIH OZMEN MH. UZUN SK. NO:4/A
GUNGOREN (İstanbul) - 34173
Turkey</t>
  </si>
  <si>
    <t>disticaret2@polettoshoes.com</t>
  </si>
  <si>
    <t>SANTIAGO PONS QUINTANA, 120
ALAIOR-MENORCA (ILLES BALEARS) - 07730
Spain</t>
  </si>
  <si>
    <t>spq@ponsquintana.com</t>
  </si>
  <si>
    <t>PAU CASALS 14
ELCHE (ALICANTE) - 03203
Spain</t>
  </si>
  <si>
    <t>paqui@porronet.es</t>
  </si>
  <si>
    <t>Rebordões Souto
Ponte de Lima - 4990-770
Portugal</t>
  </si>
  <si>
    <t>commercial@acoshoes.pt</t>
  </si>
  <si>
    <t>PINTOR GOYA, 26
Sax (Alicante) - 03630
Spain</t>
  </si>
  <si>
    <t>info@possum.es</t>
  </si>
  <si>
    <t>Via Piave 6/10
Genova (GE) - 16145
Italy</t>
  </si>
  <si>
    <t>info@carreaonline.it</t>
  </si>
  <si>
    <t>POL. INDUSTRIAL. PASSEIG DE LES FILADORES,8
Ferrerias - Menorca (ILLES BALEARS) - 07750
Spain</t>
  </si>
  <si>
    <t>wholesale@prettyballerinas.com</t>
  </si>
  <si>
    <t>S.P. 231 km 5,2
Bitonto (BA) - 70032
Italy</t>
  </si>
  <si>
    <t>m.lauriola@primadonna.it</t>
  </si>
  <si>
    <t>VIA MARCO BIAGI SNC
Montegranaro (FM) - 63812
Italy</t>
  </si>
  <si>
    <t>info@princescalzature.eu</t>
  </si>
  <si>
    <t>via Signorini 4/B
SUBBIANO (AR) - 52010
Italy</t>
  </si>
  <si>
    <t>info@prosperine.it</t>
  </si>
  <si>
    <t>3F,Ansheng Building ,Xiedu Road,Chendai Town,Jinjiang City,China
Jinjiang
China</t>
  </si>
  <si>
    <t>Jinjiang</t>
  </si>
  <si>
    <t>83347676@qq.com</t>
  </si>
  <si>
    <t>IOSB Aykosan San. SitESI 2. Kisim 11\A Block 1\1
BASAKSEHIR (İstanbul) - 00100
Turkey</t>
  </si>
  <si>
    <t>bigon.matteo@live.it</t>
  </si>
  <si>
    <t>Angra dos Reis
nova hartz (Rio Grande do Sul) - 93890000
Brazil</t>
  </si>
  <si>
    <t>tatiana@ramarim.com.br</t>
  </si>
  <si>
    <t>christine.guillet@cleon.com</t>
  </si>
  <si>
    <t>info@refreshoes.com</t>
  </si>
  <si>
    <t>beatrice@repo-srl.com</t>
  </si>
  <si>
    <t>TRENCADORS, 25 POICI
FERRERIES-MENORCA (ILLES BALEARS) - 07740
Spain</t>
  </si>
  <si>
    <t>info@ria.es</t>
  </si>
  <si>
    <t>via datini, 44
firenze (FI) - 50126
ITALY</t>
  </si>
  <si>
    <t>info@rieker.com</t>
  </si>
  <si>
    <t>Stockwiesenstrasse 1
Thayngen (BW) - 8240
Switzerland</t>
  </si>
  <si>
    <t>Via Anna Kuliscioff 93
Montegranaro (FM)
Italy</t>
  </si>
  <si>
    <t>Erich-Rohde-Str. 22
Schwalmstadt - 34613
Germany</t>
  </si>
  <si>
    <t>info@romit.it</t>
  </si>
  <si>
    <t>calzaturelegance2019@libero.it</t>
  </si>
  <si>
    <t>triversrl@virgilio.it</t>
  </si>
  <si>
    <t>Tiyatro Cad. No:25 Beyazıt
İstanbul (İstanbul) - 34126
Turkey</t>
  </si>
  <si>
    <t>export@rovigo.com.tr</t>
  </si>
  <si>
    <t>Via Marconi 4
Santa Maria a Monte (PI) - 56020
Italy</t>
  </si>
  <si>
    <t>giuseppe.jaguar@gmail.com</t>
  </si>
  <si>
    <t>VIA SOTTOTENENTE GIOVANNI ESPOSITO 60
CASAVATORE (NA) - 80020
Italy</t>
  </si>
  <si>
    <t>info@sacco1823.com</t>
  </si>
  <si>
    <t>VIA DI PIAGGIORI 281
Segromigno in Monte (LU) - 55018
Italy</t>
  </si>
  <si>
    <t>info@sandyshoes.it</t>
  </si>
  <si>
    <t>Rua Alfredo Conrado Moreira, 9
Itajaí (Santa Catarina) - 88305-280
Brazil</t>
  </si>
  <si>
    <t>haide.sehen@santalolla.com.br</t>
  </si>
  <si>
    <t>Via dell'industria
Fermo (FM) - 63900
Italy</t>
  </si>
  <si>
    <t>Zevenbergschen Hoek</t>
  </si>
  <si>
    <t>michelleschager@gmail.com</t>
  </si>
  <si>
    <t>PASEO DE LA ALAMEDA,45B, 1º -1ª
valencia (VALENCIA) - 46023
Spain</t>
  </si>
  <si>
    <t>clara.ropero@satorisan.com</t>
  </si>
  <si>
    <t>RUA BENEDITO BARBOSA, 961
Franca - 14402435
Brazil</t>
  </si>
  <si>
    <t>sales@savellicalcados.com.br</t>
  </si>
  <si>
    <t>VIA DANTE ALIGHIERI, 52
Castell'Arquato (PC) - 29014
Italy</t>
  </si>
  <si>
    <t>scaglionicalzature@gmail.com</t>
  </si>
  <si>
    <t>Shanghai</t>
  </si>
  <si>
    <t>tycoon@tycoon.com</t>
  </si>
  <si>
    <t>O.S.B AYMAKOOP SANAYI SITESI A2 BLOK NO: 58/3 BASAKSEHIR
ISTANBUL (İstanbul) - 34490
Turkey</t>
  </si>
  <si>
    <t>onur@metinayakkabi.com</t>
  </si>
  <si>
    <t>info@bns-mainz.com</t>
  </si>
  <si>
    <t>Nuñez de Balboa, 116 - 3 - Of. 6
MADRID (MADRID) - 28006
Spain</t>
  </si>
  <si>
    <t>marketing@fice.es</t>
  </si>
  <si>
    <t>export@sioux.de</t>
  </si>
  <si>
    <t>Ireland</t>
  </si>
  <si>
    <t>alan@sizewise.ai</t>
  </si>
  <si>
    <t>FELIX RODRÍGUEZ DE LA FUENTE 66
ELCHE (ALICANTE) - 03203
Spain</t>
  </si>
  <si>
    <t>contact@slowwalk.es</t>
  </si>
  <si>
    <t>R Fonseca Moreira, 525
FELGUEIRAS (Porto) - 4610-311
Portugal</t>
  </si>
  <si>
    <t>Fatih mah. 1191 sok. No:31/M Sarnıç Gaziemir IZMIR TURKEY
IZMIR (İzmir) - 35410
Turkey</t>
  </si>
  <si>
    <t>selin@ceylanayakkabi.com</t>
  </si>
  <si>
    <t>Gencosman Mh. Bostan Sk. No:1 Gungoren, Istanbul
Istanbul (İstanbul) - 34165
Turkey</t>
  </si>
  <si>
    <t>export@sofiabaldi.com</t>
  </si>
  <si>
    <t>miguel.freitas@softinos.com</t>
  </si>
  <si>
    <t>rua bartolomeu dias
S. JOÃO DA MADEIRA
Portugal</t>
  </si>
  <si>
    <t>S. JOÃO DA MADEIRA</t>
  </si>
  <si>
    <t>marcelo.santos@softwaves.pt</t>
  </si>
  <si>
    <t>VIA GENTILE DA FABRIANO 66
Morrovalle (MC) - 62010
Italy</t>
  </si>
  <si>
    <t>info@spernanzoni.com</t>
  </si>
  <si>
    <t>Via degli Artigiani, 9 - Loc. San Romano
MONTOPOLI IN VAL D'ARNO (PI) - 56020
Italy</t>
  </si>
  <si>
    <t>erika@statussrl.it</t>
  </si>
  <si>
    <t>CORSO ROLANDI 181
QUARONA SESIA (VC) - 13017
Italy</t>
  </si>
  <si>
    <t>elisa@studiomoda.it</t>
  </si>
  <si>
    <t>52-16 BARNETT AVE.
Long Island City (NY) - 11104
United States of America</t>
  </si>
  <si>
    <t>nicoleorlando@stevemaddden.com</t>
  </si>
  <si>
    <t>Estrada da Variante - Cerejeira
Romariz (Aveiro) - 3700-843
Portugal</t>
  </si>
  <si>
    <t>geral@kayakstorm.com</t>
  </si>
  <si>
    <t>Salita San Sepolcro 6b
Verona (VR) - 37129
Italy</t>
  </si>
  <si>
    <t>info@stringart.org</t>
  </si>
  <si>
    <t>RUA DE REPIADE, 655
GUIMARÃES - 4805-372
Portugal</t>
  </si>
  <si>
    <t>comercial@suave.pt</t>
  </si>
  <si>
    <t>C/ SUBIDA AL CEMENTERIO s/n
CERVERA DEL RÍO ALHAMA - LA RIOJA (LA RIOJA) - 26520
Spain</t>
  </si>
  <si>
    <t>admin@alpargatassuyute.com</t>
  </si>
  <si>
    <t>Manoel Cunha,155
Sao Joao Batista (Santa Catarina)
Brazil</t>
  </si>
  <si>
    <t>export@suzanasantos.com.br</t>
  </si>
  <si>
    <t>R D. Afonso Henriques, 934
GUIMARAES
Portugal</t>
  </si>
  <si>
    <t>GUIMARAES</t>
  </si>
  <si>
    <t>contabilidade@takeawalk.pt</t>
  </si>
  <si>
    <t>FELIX RODRIGUEZ DE LA FUENTE 68
ELCHE (Por favor seleccione región, estado o provincia) - 03203
Spain</t>
  </si>
  <si>
    <t>jaime.pastor@takeme.es</t>
  </si>
  <si>
    <t>Klingenbergstraße 1-3
Detmold (NW) - 32758
Germany</t>
  </si>
  <si>
    <t>sales@tamaris.com</t>
  </si>
  <si>
    <t>S.P. 231 KM 5,2
Bitonto (BA) - 70032
Italy</t>
  </si>
  <si>
    <t>amdamiani@tataitalia.com</t>
  </si>
  <si>
    <t>RUA DA PORTELA DA RAIVA, 567
RAIVA - 4550-620
Portugal</t>
  </si>
  <si>
    <t>manuela@tentoes.pt</t>
  </si>
  <si>
    <t>amministrazione@campaniagroupsrl.it</t>
  </si>
  <si>
    <t>via marconi, 7
Grumo Nevano (NA) - 80028
Italy</t>
  </si>
  <si>
    <t>info@aerregroupsrl.it</t>
  </si>
  <si>
    <t>Via valle 168
Monte San Giusto (MC) - 62015
Italy</t>
  </si>
  <si>
    <t>marco@verdecchia.it</t>
  </si>
  <si>
    <t>502. 94, Seongsui-ro, Seongdong-gu
seoul
Korea (the Republic of)</t>
  </si>
  <si>
    <t>thenofficialcom@gmail.com</t>
  </si>
  <si>
    <t>VIA IMBRIANI, 416/A
Bisceglie (BT) - 76011
Italy</t>
  </si>
  <si>
    <t>dbrshoes@libero.it</t>
  </si>
  <si>
    <t>Hauptstraße 35
Kopfing (Oberösterreich) - 4794
Austria</t>
  </si>
  <si>
    <t>Verkauf-think@legero-united.com</t>
  </si>
  <si>
    <t>Sint Antoniusstraat 2
Antwerp (Anvers) - 2000
Belgium</t>
  </si>
  <si>
    <t>info@thiron.com</t>
  </si>
  <si>
    <t>CAN PAU BIROL, 32. POL. IND. MAS XIRGU
GIRONA (GIRONA - CATALUNYA) - 17005
Spain</t>
  </si>
  <si>
    <t>tonipons@tonipons.com</t>
  </si>
  <si>
    <t>C/ESCULTOR GREGORIO FERNANDEZ, 2A BAJO
Vigo (Pontevedra) - 36204
Spain</t>
  </si>
  <si>
    <t>top3@top3shoes.com</t>
  </si>
  <si>
    <t>via E FERMI,4
Ponte San Pietro (BG) - 24036
Italy</t>
  </si>
  <si>
    <t>toscablu@minoronzoni.it</t>
  </si>
  <si>
    <t>Seba Office Boulevard Seba Ofis Ayazağa Mah. Mimar Sinan Sok. No:21D Office:1 Sarıyer/İSTANBUL
istanbul (İstanbul) - 34485
Turkey</t>
  </si>
  <si>
    <t>info@trizonetedarik.com</t>
  </si>
  <si>
    <t>VIA MESTRINA 36/A
MESTRE (VE) - 30170
Italy</t>
  </si>
  <si>
    <t>info@straffordshoes.com</t>
  </si>
  <si>
    <t>Paseo Castellana,Num 194 Planta BJ,Puerta B 28046 Madrid
Madrid
Spain</t>
  </si>
  <si>
    <t>Madrid</t>
  </si>
  <si>
    <t>emily.c@uinfootwear.com</t>
  </si>
  <si>
    <t>VIA EDISON 32
trezzano sul naviglio (MI) - 20090
Italy</t>
  </si>
  <si>
    <t>amministrazione@uniquemilano.eu</t>
  </si>
  <si>
    <t>POLIGONO CHINORLET XB 56
CHINORLET - MONOVAR (ALICANTE) - 03649
Spain</t>
  </si>
  <si>
    <t>info@unisa-europa.com</t>
  </si>
  <si>
    <t>export@usaflex.com.br</t>
  </si>
  <si>
    <t>CORSO GARIBALDI 29
Lugo (RA) - 48022
Italy</t>
  </si>
  <si>
    <t>info@silver1srl.com</t>
  </si>
  <si>
    <t>3 RUE EUGENE HOUDRY
GROSLAY (Oise) - 95410
France</t>
  </si>
  <si>
    <t>c.xu@vanessawu.fr</t>
  </si>
  <si>
    <t>IOSB Aykosan Sanayi Sitesi 2.Kısım 15. Ada C Blok Basaksehir
Istanbul (İstanbul) - 34480
Turkey</t>
  </si>
  <si>
    <t>export@venusshoes.com</t>
  </si>
  <si>
    <t>Elche Parque Empresarial. Manuel de Falla,13
Elche (Alicante) - 03203
Spain</t>
  </si>
  <si>
    <t>hola@verbenas.com</t>
  </si>
  <si>
    <t>AYMA KOOP SAN. SIT. B-9 BLOK B GIRISI NO:49 KAT:2 IKITELLI KAT:2 IKITELLI KAT:2 IKITELLI
ISTANBUL (İstanbul) - 34090
Turkey</t>
  </si>
  <si>
    <t>sales@vesba.com.tr</t>
  </si>
  <si>
    <t>Via Dei Kennedy, 118/A
Sant'Angelo di Piove di Sacco (PD) - 35020
Italy</t>
  </si>
  <si>
    <t>viaroma@viaroma15.it</t>
  </si>
  <si>
    <t>via tenente farina 36
pellezzano (SA) - 84080
Italy</t>
  </si>
  <si>
    <t>vm@viamercanti.sa.it</t>
  </si>
  <si>
    <t>VIALE EUROPA 148
Lammari (LU) - 55013
Italy</t>
  </si>
  <si>
    <t>info@victorshoefactory.com</t>
  </si>
  <si>
    <t>POL. EMP. LA MAJA - DR. IDELFONSO ZUBIA, 3
Arnedo (La Rioja) - 26580
Spain</t>
  </si>
  <si>
    <t>dramos@nuevomilenio.es</t>
  </si>
  <si>
    <t>Polígono Larrate 5-7
Cervera del Río Alhama (La Rioja) - 26520
Spain</t>
  </si>
  <si>
    <t>comunicacion@vidorreta.com</t>
  </si>
  <si>
    <t>Avenida Ângelo Pedro, 3043 - Santa Rita
Franca (São Paulo) - 14403-416
Brazil</t>
  </si>
  <si>
    <t>exportacao@villione.com.br</t>
  </si>
  <si>
    <t>via santa caterina 17/19
Monte San Pietrangeli (FM) - 63815
Italy</t>
  </si>
  <si>
    <t>INFO@VIOLAFONTI.IT</t>
  </si>
  <si>
    <t>17/4, A-6 AGRA MATHURA ROAD, RUNKATA
AGRA - 282007
India</t>
  </si>
  <si>
    <t>India</t>
  </si>
  <si>
    <t>sunny@virolaindia.com</t>
  </si>
  <si>
    <t>RS 239 - Km 17,5 - Num. 4400
Novo Hamburgo (Rio Grande do Sul) - 93530-534
Brazil</t>
  </si>
  <si>
    <t>export@beirario.com.br</t>
  </si>
  <si>
    <t>Rua carlos Dreher neto 375 Bairro Vila Nova
BENTO GONÇALVES (Rio Grande do Sul) - 95706006
Brazil</t>
  </si>
  <si>
    <t>FINANCEIRO@VOICESCULTURE.COM</t>
  </si>
  <si>
    <t>MEDCEZIR CAD.NO:21 G
Konya (Konya) - 42050
Turkey</t>
  </si>
  <si>
    <t>muhasebe@pepitaayakkabi.com.tr</t>
  </si>
  <si>
    <t>C/Viladomat 135, 4to 1ra
Barcelona (Barcelona) - 08015
Spain</t>
  </si>
  <si>
    <t>info@chillipeppershoes.com</t>
  </si>
  <si>
    <t>amministrazione@calba.it</t>
  </si>
  <si>
    <t>LG PEDRAS AGUDAS, LOTE 2A
REVINHADE - 4650-372
Portugal</t>
  </si>
  <si>
    <t>j.fernandes@walkys.com</t>
  </si>
  <si>
    <t>6106/30 SK. NO:2 IŞIKKENT IZMIR
Işıkkent-İzmir (İzmir) - 35070
Turkey</t>
  </si>
  <si>
    <t>erkan@on-ar.com.tr</t>
  </si>
  <si>
    <t>Rua Antonio José Pinto de Oliveira 257
São João da Madeira (Aveiro) - 3700-309
Portugal</t>
  </si>
  <si>
    <t>info@cortgin.com</t>
  </si>
  <si>
    <t>Bärengasse 16
Zurich - 8100
Switzerland</t>
  </si>
  <si>
    <t>info@weev.one</t>
  </si>
  <si>
    <t>rua joao petry 159
TRES COROAS (Rio Grande do Sul) - 95660-000
Brazil</t>
  </si>
  <si>
    <t>isaque@wernercalcados.com.br</t>
  </si>
  <si>
    <t>Harmat utca 210
Budapest - 1108
Hungary</t>
  </si>
  <si>
    <t>jozsef@winkstores.com</t>
  </si>
  <si>
    <t>ELCHE PARQUE EMPRESARIAL. C/ SANTIAGO RAMON Y CAJAL, 17
ELCHE (ALICANTE) - 03203
Spain</t>
  </si>
  <si>
    <t>jorge@wonders.com</t>
  </si>
  <si>
    <t>VIA DELLE AZALEE 7/5
MILANO (MI) - 20147
Italy</t>
  </si>
  <si>
    <t>workout@workoutsrl.com</t>
  </si>
  <si>
    <t>via palmiro togliatti 23
Signa (FI) - 50058
Italy</t>
  </si>
  <si>
    <t>maror.commerciale@gmail.com</t>
  </si>
  <si>
    <t>info@ynfitz.it</t>
  </si>
  <si>
    <t>Via Lombardia, 19/b
Sant'Elpidio a Mare (FM) - 63811
Italy</t>
  </si>
  <si>
    <t>amministrazione@alexandrashoes.com</t>
  </si>
  <si>
    <t>POL.IND. LAS TERESAS, C/MIGUEL SERVET S/N
Yecla (Murcia) - 30510
Spain</t>
  </si>
  <si>
    <t>xti@xti.es</t>
  </si>
  <si>
    <t>Lindower Str. 18
Berlin (BE) - 13347
Germany</t>
  </si>
  <si>
    <t>info@yellownoseintl.com</t>
  </si>
  <si>
    <t>ELCHE PARQUE EMPRESARIAL - C/ SEVERO OCHOA, 8
Elche (Alicante) - 03203
Spain</t>
  </si>
  <si>
    <t>diegof@yokono.es</t>
  </si>
  <si>
    <t>Japan</t>
  </si>
  <si>
    <t>yukoplus@mana-l.com</t>
  </si>
  <si>
    <t>POL.IND. TEJERIAS SUR C/ MONTE PERDIGUERO 1
Calahorra (LA RIOJA) - 26500
Spain</t>
  </si>
  <si>
    <t>lucia@d-chicas.es</t>
  </si>
  <si>
    <t>VIA PRAGA, SNC
Bisceglie (BT) - 76011
Italy</t>
  </si>
  <si>
    <t>ELCHE PARQUE EMPRESARIAL. GUILLERMO MARCONI 5
Elche (Alicante) - 03203
Spain</t>
  </si>
  <si>
    <t>info@zinda.es</t>
  </si>
  <si>
    <t>via enrico fermi,9
Grumo Nevano (NA) - 80028
Italy</t>
  </si>
  <si>
    <t>https://www.24hrs.es/</t>
  </si>
  <si>
    <t>https://www.4ccccees.com/</t>
  </si>
  <si>
    <t>https://adrun.com.br/</t>
  </si>
  <si>
    <t>https://www.alagio.it/</t>
  </si>
  <si>
    <t>https://www.albertociccioli.it/</t>
  </si>
  <si>
    <t>https://www.zagoalberto.it/</t>
  </si>
  <si>
    <t>https://aldobrue.com/</t>
  </si>
  <si>
    <t>https://www.alexsrls.com/</t>
  </si>
  <si>
    <t>https://www.alexanderhotto.com/</t>
  </si>
  <si>
    <t>https://www.alhamas.es/</t>
  </si>
  <si>
    <t>https://www.shopallblack.com/</t>
  </si>
  <si>
    <t>https://amenica.it/</t>
  </si>
  <si>
    <t>https://www.anatomicshoes.com/</t>
  </si>
  <si>
    <t>https://www.andacco.com.br/</t>
  </si>
  <si>
    <t>https://www.andrea-conti.de/</t>
  </si>
  <si>
    <t>https://www.angelalarcon.com/</t>
  </si>
  <si>
    <t>https://www.angelogiannini.it/</t>
  </si>
  <si>
    <t>https://anima%20srl-the%20seller%20-%20julie%20dee/</t>
  </si>
  <si>
    <t>https://www.antoniomaurizi.com/</t>
  </si>
  <si>
    <t>https://www.apiccaps.pt/</t>
  </si>
  <si>
    <t>https://about.ara-shoes.com/</t>
  </si>
  <si>
    <t>https://www.calzaturificioarbiter.it/</t>
  </si>
  <si>
    <t>https://www.arche.com/</t>
  </si>
  <si>
    <t>https://www.arezzo.com.br/</t>
  </si>
  <si>
    <t>https://www.the-art-company.com/</t>
  </si>
  <si>
    <t>https://asportuguesas.shoes/</t>
  </si>
  <si>
    <t>https://www.assocalzaturifici.it/</t>
  </si>
  <si>
    <t>https://dressup.ge/en/brand/119-atrio-x-ruso?categories=women&amp;order=product.date_add.desc</t>
  </si>
  <si>
    <t>https://www.breakwalk.com/</t>
  </si>
  <si>
    <t>https://www.baboos.com.tr/</t>
  </si>
  <si>
    <t>https://www.back70.it/</t>
  </si>
  <si>
    <t>https://www.baerchi.es/</t>
  </si>
  <si>
    <t>https://www.principe.it/</t>
  </si>
  <si>
    <t>https://www.bellevie.it/</t>
  </si>
  <si>
    <t>https://www.baer-schuhe.de/</t>
  </si>
  <si>
    <t>https://www.bestgroup.it/</t>
  </si>
  <si>
    <t>https://www.biancadi.com/</t>
  </si>
  <si>
    <t>https://www.bioeco-shoes.com/</t>
  </si>
  <si>
    <t>https://black%20rose.com/</t>
  </si>
  <si>
    <t>http://bngrealshoes.com/</t>
  </si>
  <si>
    <t>https://www.bottega23.it/</t>
  </si>
  <si>
    <t>https://www.bradorshop.it/</t>
  </si>
  <si>
    <t>https://www.brazilianfootwear.com/</t>
  </si>
  <si>
    <t>https://www.scarpebrecos.it/</t>
  </si>
  <si>
    <t>https://bronxshoes.com/</t>
  </si>
  <si>
    <t>https://bugatti-shoes.com/</t>
  </si>
  <si>
    <t>https://www.bullboxerfootwear.com/</t>
  </si>
  <si>
    <t>http://www.carite.pt/en/</t>
  </si>
  <si>
    <t>https://crb-italy.it/</t>
  </si>
  <si>
    <t>https://www.calpierre.it/</t>
  </si>
  <si>
    <t>https://www.camelactive.com/</t>
  </si>
  <si>
    <t>https://www.candicecooper.com/</t>
  </si>
  <si>
    <t>https://www.canellabrandshoes.com/</t>
  </si>
  <si>
    <t>https://capriceshoes.com/</t>
  </si>
  <si>
    <t>https://peracarloshoes.it/</t>
  </si>
  <si>
    <t>https://www.carmens.it/</t>
  </si>
  <si>
    <t>https://www.carrano.com.br/</t>
  </si>
  <si>
    <t>https://caryatis-greek-sandals.com/</t>
  </si>
  <si>
    <t>https://www.zapatoscastellano.com/</t>
  </si>
  <si>
    <t>https://www.cecconello.com.br/</t>
  </si>
  <si>
    <t>https://www.casadei.com/</t>
  </si>
  <si>
    <t>https://www.cetti.es/</t>
  </si>
  <si>
    <t>https://www.chiemihara.com/</t>
  </si>
  <si>
    <t>https://www.cielledue.com/</t>
  </si>
  <si>
    <t>https://www.colmar.it/it/</t>
  </si>
  <si>
    <t>https://www.colorsofcalifornia.it/</t>
  </si>
  <si>
    <t>https://www.comfort-class.com/</t>
  </si>
  <si>
    <t>https://www.commanchero.gr/</t>
  </si>
  <si>
    <t>https://www.conguitos.shop/</t>
  </si>
  <si>
    <t>https://www.cordwainer.es/</t>
  </si>
  <si>
    <t>https://www.corsoroma9.com/</t>
  </si>
  <si>
    <t>https://www.creatorshoes.com/</t>
  </si>
  <si>
    <t>https://www.cristinamillotti.it/</t>
  </si>
  <si>
    <t>https://www.cristofoli.com.br/</t>
  </si>
  <si>
    <t>https://www.crocsitaly.it/</t>
  </si>
  <si>
    <t>https://www.ddstep.com/</t>
  </si>
  <si>
    <t>https://www.danieleancarani.com/</t>
  </si>
  <si>
    <t>https://www.mazoni.pt/</t>
  </si>
  <si>
    <t>https://www.desaygroup.com/</t>
  </si>
  <si>
    <t>https://www.dimatoshoes.com/</t>
  </si>
  <si>
    <t>https://www.dinodraghi.it/</t>
  </si>
  <si>
    <t>https://dockersbygerli.de/</t>
  </si>
  <si>
    <t>https://www.donnacarolina.com/</t>
  </si>
  <si>
    <t>https://www.donnasoft.com/</t>
  </si>
  <si>
    <t>https://www.ducanero.it/</t>
  </si>
  <si>
    <t>https://www.duuoshop.com/</t>
  </si>
  <si>
    <t>https://www.easynrose.it/</t>
  </si>
  <si>
    <t>https://www.eco-shopper.it/</t>
  </si>
  <si>
    <t>http://www.ecobiocalzature.com/</t>
  </si>
  <si>
    <t>https://www.edershoes.it/</t>
  </si>
  <si>
    <t>https://www.elata.it/</t>
  </si>
  <si>
    <t>https://www.elenashoes.it/</t>
  </si>
  <si>
    <t>https://www.eliamaurizi.eu/</t>
  </si>
  <si>
    <t>https://www.elisalancishop.com/</t>
  </si>
  <si>
    <t>https://www.emileshoes.it/</t>
  </si>
  <si>
    <t>https://www.emmashoes.es/</t>
  </si>
  <si>
    <t>https://ericnurnberg.com/</t>
  </si>
  <si>
    <t>https://www.ermans.it/</t>
  </si>
  <si>
    <t>https://www.essegisrl.com/</t>
  </si>
  <si>
    <t>https://www.divinasrl.com/</t>
  </si>
  <si>
    <t>https://www.everau.com/</t>
  </si>
  <si>
    <t>https://everybodyshoes.com/</t>
  </si>
  <si>
    <t>https://www.evromodashoes.com.tr/</t>
  </si>
  <si>
    <t>https://www.tsakirismallas.gr/el-gr/</t>
  </si>
  <si>
    <t>https://www.exton.it/</t>
  </si>
  <si>
    <t>https://www.extr4.it/</t>
  </si>
  <si>
    <t>https://rennella1935.it/</t>
  </si>
  <si>
    <t>https://www.fabiorusconi.it/</t>
  </si>
  <si>
    <t>https://www.fantasy-sandals.gr/</t>
  </si>
  <si>
    <t>https://www.felmini.com/</t>
  </si>
  <si>
    <t>https://www.fernandobaldassarri.it/</t>
  </si>
  <si>
    <t>https://htts//www.ferracini.com/</t>
  </si>
  <si>
    <t>https://www.fiorangelo.it/</t>
  </si>
  <si>
    <t>https://www.flo-clo.it/</t>
  </si>
  <si>
    <t>http://www.florisvanbommel.com/</t>
  </si>
  <si>
    <t>https://www.flowermountain.com/</t>
  </si>
  <si>
    <t>https://www.flylondon.com/</t>
  </si>
  <si>
    <t>https://www.fmvshoes.com/</t>
  </si>
  <si>
    <t>https://www.fracap.it/</t>
  </si>
  <si>
    <t>https://www.franceschetti.it/</t>
  </si>
  <si>
    <t>https://www.francoboschi.com/</t>
  </si>
  <si>
    <t>https://www.francofedele.it/</t>
  </si>
  <si>
    <t>https://www.freelifeab.it/</t>
  </si>
  <si>
    <t>https://www.freefoot.com.tr/</t>
  </si>
  <si>
    <t>https://www.giannidelprete.it/</t>
  </si>
  <si>
    <t>https://www.g-comfort-shoes.de/</t>
  </si>
  <si>
    <t>https://www.gaimo.com/</t>
  </si>
  <si>
    <t>https://-galiziotorresishoes.it/</t>
  </si>
  <si>
    <t>https://www.ganter-shoes.com/</t>
  </si>
  <si>
    <t>http://micam.german-pavilion.com/en/sites</t>
  </si>
  <si>
    <t>https://www.gianfrancobutteri.com/</t>
  </si>
  <si>
    <t>https://www.gianmarcof.it/</t>
  </si>
  <si>
    <t>https://gmv-gianmarcoventuri.it/</t>
  </si>
  <si>
    <t>https://www.gianninotaroshop.com/</t>
  </si>
  <si>
    <t>https://www.instagram.com/jjshoes__official?igsh=MWlxN25oOG5iOGEycg%3D%3D&amp;utm_source=qr</t>
  </si>
  <si>
    <t>https://www.ginissima.com/</t>
  </si>
  <si>
    <t>https://giorgio1958.com/</t>
  </si>
  <si>
    <t>https://www.gioseppo.com/</t>
  </si>
  <si>
    <t>https://www.insideshop.eu/</t>
  </si>
  <si>
    <t>https://www.changchunshoes.com/</t>
  </si>
  <si>
    <t>https://www.heavenlyfeet.co.uk/</t>
  </si>
  <si>
    <t>https://www.helenamar.pt/</t>
  </si>
  <si>
    <t>https://helenasoretti.it/</t>
  </si>
  <si>
    <t>https://henkelman.nl/</t>
  </si>
  <si>
    <t>https://www.hevashoes.com/</t>
  </si>
  <si>
    <t>https://www.history541.com/</t>
  </si>
  <si>
    <t>https://hoegl.com/at-de/</t>
  </si>
  <si>
    <t>https://www.homers.es/</t>
  </si>
  <si>
    <t>https://www.id-eight.com/</t>
  </si>
  <si>
    <t>https://www.igor.es/</t>
  </si>
  <si>
    <t>https://www.xstyle.it/</t>
  </si>
  <si>
    <t>https://www.renzoni.net/</t>
  </si>
  <si>
    <t>https://www.imacspa.com/</t>
  </si>
  <si>
    <t>https://www.immacalz.it/</t>
  </si>
  <si>
    <t>https://www.inemergencysituation.it/</t>
  </si>
  <si>
    <t>https://www.irinyc.com/</t>
  </si>
  <si>
    <t>https://www.itkib.org.tr/</t>
  </si>
  <si>
    <t>https://www.jhayber.com/</t>
  </si>
  <si>
    <t>https://jackalmilano.it/it/</t>
  </si>
  <si>
    <t>https://www.jeannot.it/</t>
  </si>
  <si>
    <t>https://www.jeffreycampbellshoes.com/</t>
  </si>
  <si>
    <t>https://joghost.com/</t>
  </si>
  <si>
    <t>https://www.jorgebischoff.com/</t>
  </si>
  <si>
    <t>https://www.grupojosesaenz.com/</t>
  </si>
  <si>
    <t>https://www.josef-seibel.de/</t>
  </si>
  <si>
    <t>https://www.calcadosjotape.com.br/</t>
  </si>
  <si>
    <t>https://www.jpdavid.it/</t>
  </si>
  <si>
    <t>https://www.jutelia.com/</t>
  </si>
  <si>
    <t>https://jvamonline.com/</t>
  </si>
  <si>
    <t>https://www.kamo-gutsu.com/</t>
  </si>
  <si>
    <t>https://www.keltonshoes.com/</t>
  </si>
  <si>
    <t>https://www.kmbshoes.es/</t>
  </si>
  <si>
    <t>https://www.kroll.it/</t>
  </si>
  <si>
    <t>https://www.lapintashoes.com/</t>
  </si>
  <si>
    <t>https://www.lady-shoes.com/</t>
  </si>
  <si>
    <t>https://www.piesanto.com/</t>
  </si>
  <si>
    <t>https://lancialy.com/</t>
  </si>
  <si>
    <t>https://www.lauradimaggio.net/</t>
  </si>
  <si>
    <t>https://www.lemargo.it/</t>
  </si>
  <si>
    <t>https://www.lemonjelly.com/</t>
  </si>
  <si>
    <t>https://www.lesvenues.com/</t>
  </si>
  <si>
    <t>https://www.levecomfort.com/</t>
  </si>
  <si>
    <t>https://www.liberoayakkabi.com.tr/</t>
  </si>
  <si>
    <t>https://www.lifeshoes.it/</t>
  </si>
  <si>
    <t>http://www.lightgel.com.br/</t>
  </si>
  <si>
    <t>https://www.lilimill.com/</t>
  </si>
  <si>
    <t>https://www.lloyd.com/</t>
  </si>
  <si>
    <t>https://www.loieistanbul.com/en</t>
  </si>
  <si>
    <t>https://www.lolacasademunt.com/</t>
  </si>
  <si>
    <t>https://www.lorenzishoes.it/</t>
  </si>
  <si>
    <t>https://lorenzomari.it/</t>
  </si>
  <si>
    <t>https://www.lorenzomasiero.it/</t>
  </si>
  <si>
    <t>https://www.loriblu.com/</t>
  </si>
  <si>
    <t>https://www.lucaguerrini.com/</t>
  </si>
  <si>
    <t>https://www.lucianobarachini.com/</t>
  </si>
  <si>
    <t>https://www.luizabarcelos.com.br/</t>
  </si>
  <si>
    <t>http://www.calzaturificiolussy.it/</t>
  </si>
  <si>
    <t>https://www.mabellini.net/</t>
  </si>
  <si>
    <t>https://www.mammamia.com.tr/</t>
  </si>
  <si>
    <t>https://www.manovietoscane.it/</t>
  </si>
  <si>
    <t>https://marcellis.com/</t>
  </si>
  <si>
    <t>https://www.marcocastellicollection.com/</t>
  </si>
  <si>
    <t>https://b2b-marcotozzi.com/</t>
  </si>
  <si>
    <t>https://www.marcosnalini.it/</t>
  </si>
  <si>
    <t>https://www.marettocalzature.it/</t>
  </si>
  <si>
    <t>https://www.marianwomanshoes.com/</t>
  </si>
  <si>
    <t>https://www.marinagalanti.com/</t>
  </si>
  <si>
    <t>https://www.gm-commerce2.com/</t>
  </si>
  <si>
    <t>https://marieco.it/</t>
  </si>
  <si>
    <t>https://www.exitalia.it/</t>
  </si>
  <si>
    <t>https://www.massimosantini.com/</t>
  </si>
  <si>
    <t>https://www.maurishoes.com/</t>
  </si>
  <si>
    <t>https://www.meline.it/</t>
  </si>
  <si>
    <t>https://eu.shopmelissa.com/</t>
  </si>
  <si>
    <t>https://www.melvin-hamilton.com/</t>
  </si>
  <si>
    <t>https://www.mephisto.com/</t>
  </si>
  <si>
    <t>https://www.mfsshoes.com/</t>
  </si>
  <si>
    <t>https://www.migato.com/</t>
  </si>
  <si>
    <t>https://www.mimao.eu/</t>
  </si>
  <si>
    <t>https://www.misselastic.com/</t>
  </si>
  <si>
    <t>https://no/</t>
  </si>
  <si>
    <t>https://www.mlvshoes.com/</t>
  </si>
  <si>
    <t>https://www.mollybessa.com/</t>
  </si>
  <si>
    <t>https://molyer.com.tr/about-us/</t>
  </si>
  <si>
    <t>https://www.moma.it/</t>
  </si>
  <si>
    <t>https://www.mln.it/</t>
  </si>
  <si>
    <t>https://www.mou-online.com/</t>
  </si>
  <si>
    <t>https://www.mtngshoes.com/</t>
  </si>
  <si>
    <t>https://www.mybestbag.it/</t>
  </si>
  <si>
    <t>https://www.naturalworldeco-shop.com/</t>
  </si>
  <si>
    <t>https://www.nazarenocarelli.it/</t>
  </si>
  <si>
    <t>https://www.nebulonie.com/</t>
  </si>
  <si>
    <t>https://www.nerogiardini.it/</t>
  </si>
  <si>
    <t>https://www.newitaliashoes.it/</t>
  </si>
  <si>
    <t>https://www.nicolaslainas.com/</t>
  </si>
  <si>
    <t>https://www.nuosmiq.com/</t>
  </si>
  <si>
    <t>https://osheos.com/</t>
  </si>
  <si>
    <t>https://www.opananken.com.br/</t>
  </si>
  <si>
    <t>https://www.openclosedshoes.it/</t>
  </si>
  <si>
    <t>https://www.osey.it/</t>
  </si>
  <si>
    <t>https://www.overstate.pt/</t>
  </si>
  <si>
    <t>https://www.pablosky.com/</t>
  </si>
  <si>
    <t>https://pantanetti.it/</t>
  </si>
  <si>
    <t>https://www.pasottiombrelli.com/</t>
  </si>
  <si>
    <t>https://patriziabonfanti.com/</t>
  </si>
  <si>
    <t>https://www.paul-green.com/</t>
  </si>
  <si>
    <t>https://www.paulsilence.com/</t>
  </si>
  <si>
    <t>https://www.pcfootwear.pt/</t>
  </si>
  <si>
    <t>https://www.penha.pt/</t>
  </si>
  <si>
    <t>http://www.fornarina.com/</t>
  </si>
  <si>
    <t>https://www.pertini.es/</t>
  </si>
  <si>
    <t>https://brand.peter-kaiser.com/</t>
  </si>
  <si>
    <t>https://www.phenumb.com/</t>
  </si>
  <si>
    <t>https://preview.brazilianfootwear.com/brand/piccadilly</t>
  </si>
  <si>
    <t>https://www.pikolinos.com/</t>
  </si>
  <si>
    <t>https://pixyshoes.it/</t>
  </si>
  <si>
    <t>https://www.plaktongroup.com/</t>
  </si>
  <si>
    <t>https://www.playone.it/</t>
  </si>
  <si>
    <t>https://www.polettoshoes.com/</t>
  </si>
  <si>
    <t>https://www.ponsquintana.com/</t>
  </si>
  <si>
    <t>https://www.porronet.es/</t>
  </si>
  <si>
    <t>https://www.portania.net/</t>
  </si>
  <si>
    <t>https://www.possum.es/</t>
  </si>
  <si>
    <t>https://www.prettyballerinas.com/</t>
  </si>
  <si>
    <t>https://www.primabase.it/</t>
  </si>
  <si>
    <t>https://www.primadonnacollection.com/</t>
  </si>
  <si>
    <t>https://www.jo-ghost.com/</t>
  </si>
  <si>
    <t>https://www.prosperine.it/</t>
  </si>
  <si>
    <t>https://www.qusheli.com/</t>
  </si>
  <si>
    <t>https://www.ramarim.com.br/</t>
  </si>
  <si>
    <t>https://www.redskins-footwear.com/</t>
  </si>
  <si>
    <t>https://www.relaxshoe.it/</t>
  </si>
  <si>
    <t>https://www.riamenorca.com/</t>
  </si>
  <si>
    <t>https://www.robertomorellisrl.it/</t>
  </si>
  <si>
    <t>https://www.rohde.com/</t>
  </si>
  <si>
    <t>https://www.rosamundmuir.com/</t>
  </si>
  <si>
    <t>https://www.rossloy.com/</t>
  </si>
  <si>
    <t>https://www.rovigoplus.com/</t>
  </si>
  <si>
    <t>https://www.sabrinamartone.it/</t>
  </si>
  <si>
    <t>https://wwwfrancescosacco.it/</t>
  </si>
  <si>
    <t>https://www.sandyshoes.it/</t>
  </si>
  <si>
    <t>https://www.santalolla.com.br/</t>
  </si>
  <si>
    <t>https://www.sassyicon.com/</t>
  </si>
  <si>
    <t>https://www.satorisan.com/</t>
  </si>
  <si>
    <t>https://www.savellicalcados.com.br/</t>
  </si>
  <si>
    <t>https://scaglionicalzature.com/</t>
  </si>
  <si>
    <t>https://www.metinayakkabi.com/</t>
  </si>
  <si>
    <t>https://www.shoesfromspain.com/</t>
  </si>
  <si>
    <t>https://www.sizewise.ai/</t>
  </si>
  <si>
    <t>https://www.slowwalk.es/</t>
  </si>
  <si>
    <t>https://www.semerdjianchaussures.fr/</t>
  </si>
  <si>
    <t>https://www.ceylanayakkabi.com/</t>
  </si>
  <si>
    <t>https://sofiabaldi.com/</t>
  </si>
  <si>
    <t>https://www.softinos.com/</t>
  </si>
  <si>
    <t>https://www.softwavesshop.com/</t>
  </si>
  <si>
    <t>https://www.spernanzoni.com/</t>
  </si>
  <si>
    <t>https://www.calzaturificiostatus.it/</t>
  </si>
  <si>
    <t>https://www.studiomoda.it/</t>
  </si>
  <si>
    <t>https://www.kayakstorm.con/</t>
  </si>
  <si>
    <t>https://www.stringart.org/</t>
  </si>
  <si>
    <t>https://www.suave.pt/</t>
  </si>
  <si>
    <t>https://www.alpargatassuyute.com/</t>
  </si>
  <si>
    <t>https://www.suzanasantos.com.br/?srsltid=AfmBOorF2BHO39zC7x_uEC-sTWW-_D3YhCc-pZv2FWyLoTbbOP9veO3e</t>
  </si>
  <si>
    <t>https://www.takeawalk.pt/</t>
  </si>
  <si>
    <t>https://www.takeme.es/</t>
  </si>
  <si>
    <t>https://www.wortmann-group.com/</t>
  </si>
  <si>
    <t>https://www.tataitalia.com/</t>
  </si>
  <si>
    <t>https://www.tentoes.pt/</t>
  </si>
  <si>
    <t>https://www.theicona.it/</t>
  </si>
  <si>
    <t>https://www.theotherwoman.it/</t>
  </si>
  <si>
    <t>https://www.thenofficial.com/</t>
  </si>
  <si>
    <t>https://www.theras-sandals.it/</t>
  </si>
  <si>
    <t>https://www.thinkshoes.com/</t>
  </si>
  <si>
    <t>https://www.thiron.com/</t>
  </si>
  <si>
    <t>https://www.tonipons.com/</t>
  </si>
  <si>
    <t>https://www.top3shoes.com/</t>
  </si>
  <si>
    <t>https://www.toscablu.it/</t>
  </si>
  <si>
    <t>https://www.trizonetedarik.com/en</t>
  </si>
  <si>
    <t>https://www.trumanshoes.com/</t>
  </si>
  <si>
    <t>https://www.uinfootwear.com/</t>
  </si>
  <si>
    <t>https://www.unique-milano.com/</t>
  </si>
  <si>
    <t>https://www.unisa-europa.com/</t>
  </si>
  <si>
    <t>https://international.usaflex.com.br/</t>
  </si>
  <si>
    <t>https://www.valleverde.it/</t>
  </si>
  <si>
    <t>https://www.vanessawu.fr/</t>
  </si>
  <si>
    <t>https://www.venusshoes.com/</t>
  </si>
  <si>
    <t>https://www.verbenas.com/</t>
  </si>
  <si>
    <t>https://www.vesba.com.tr/</t>
  </si>
  <si>
    <t>https://www.viaroma15.com/</t>
  </si>
  <si>
    <t>https://www.viamercanti.it/</t>
  </si>
  <si>
    <t>https://www.victorshoefactory.com/</t>
  </si>
  <si>
    <t>https://www.calzadosvictoria.com/</t>
  </si>
  <si>
    <t>https://www.vidorreta.com/</t>
  </si>
  <si>
    <t>https://www.villione.com.br/</t>
  </si>
  <si>
    <t>https://www.violafonti.it/</t>
  </si>
  <si>
    <t>https://www.virolaindia.com/</t>
  </si>
  <si>
    <t>https://www.vizzano.com.br/en</t>
  </si>
  <si>
    <t>https://www.voicesculture.com/</t>
  </si>
  <si>
    <t>https://www.voyagershoes.com.tr/</t>
  </si>
  <si>
    <t>https://www.walkandflyshoes.com/</t>
  </si>
  <si>
    <t>https://www.walkys.com/</t>
  </si>
  <si>
    <t>https://www.waveshoes.com/</t>
  </si>
  <si>
    <t>https://www.cortgin.com/</t>
  </si>
  <si>
    <t>https://weev.one/</t>
  </si>
  <si>
    <t>https://www.wernercalcaos.com.br/</t>
  </si>
  <si>
    <t>https://www.winkstores.com/</t>
  </si>
  <si>
    <t>https://www.wonders.com/</t>
  </si>
  <si>
    <t>https://www.workoutsrl.com/</t>
  </si>
  <si>
    <t>https://www.woz.it/</t>
  </si>
  <si>
    <t>https://www.xinbangshoes.com/</t>
  </si>
  <si>
    <t>https://www.alexandrashoes.com/</t>
  </si>
  <si>
    <t>https://www.xti.es/</t>
  </si>
  <si>
    <t>https://www.coucoucava.com/</t>
  </si>
  <si>
    <t>https://www.yokono.es/</t>
  </si>
  <si>
    <t>http://www.yukoimanishi-plus.com/</t>
  </si>
  <si>
    <t>https://www.alpargatasviguera.com,%20www.d-chicas.es/</t>
  </si>
  <si>
    <t>https://www.zinda.es/</t>
  </si>
  <si>
    <t>https://zoeitaly.com/</t>
  </si>
  <si>
    <t>Elche</t>
  </si>
  <si>
    <t>Milano</t>
  </si>
  <si>
    <t>Potenza Picena</t>
  </si>
  <si>
    <t>CERVERA DEL RIO ALHAMA</t>
  </si>
  <si>
    <t>Milton Keynes</t>
  </si>
  <si>
    <t>Sao Sebastião do Paraiso</t>
  </si>
  <si>
    <t>Gangkofen</t>
  </si>
  <si>
    <t>Casandrino</t>
  </si>
  <si>
    <t>Napoli</t>
  </si>
  <si>
    <t>Langenfeld</t>
  </si>
  <si>
    <t>SANTA MARIA A VICO</t>
  </si>
  <si>
    <t>CHATEAU-RENAULT</t>
  </si>
  <si>
    <t>Campo Bom</t>
  </si>
  <si>
    <t>MILANO</t>
  </si>
  <si>
    <t>napoli</t>
  </si>
  <si>
    <t>Montopoli in Val d'Arno</t>
  </si>
  <si>
    <t>Bietigheim-Bissingen</t>
  </si>
  <si>
    <t>trani</t>
  </si>
  <si>
    <t>Montegranaro</t>
  </si>
  <si>
    <t>Kalwaria Zebrzydowska</t>
  </si>
  <si>
    <t>SAN BENEDETTO DEL TRONTO</t>
  </si>
  <si>
    <t>Waalwijk</t>
  </si>
  <si>
    <t>weert</t>
  </si>
  <si>
    <t>Busto Arsizio</t>
  </si>
  <si>
    <t>Civitanova Marche</t>
  </si>
  <si>
    <t>Pirmasens</t>
  </si>
  <si>
    <t>Lucca</t>
  </si>
  <si>
    <t>Dois Irmaos</t>
  </si>
  <si>
    <t>Genova</t>
  </si>
  <si>
    <t>Huecas</t>
  </si>
  <si>
    <t>SAN MAURO PASCOLI</t>
  </si>
  <si>
    <t>Frattamaggiore</t>
  </si>
  <si>
    <t>firenze</t>
  </si>
  <si>
    <t>SAX</t>
  </si>
  <si>
    <t>ATHENS</t>
  </si>
  <si>
    <t>montecatini terme</t>
  </si>
  <si>
    <t>MONTEGRANARO</t>
  </si>
  <si>
    <t>Arezzo</t>
  </si>
  <si>
    <t>BOLOGNA</t>
  </si>
  <si>
    <t>Wenzhou</t>
  </si>
  <si>
    <t>Nola</t>
  </si>
  <si>
    <t>Monte San Pietrangeli</t>
  </si>
  <si>
    <t>Arnedo</t>
  </si>
  <si>
    <t>San Giovanni Ilarione</t>
  </si>
  <si>
    <t>CASTELLO D ARGILE</t>
  </si>
  <si>
    <t>Casarano</t>
  </si>
  <si>
    <t>Bussolengo</t>
  </si>
  <si>
    <t>CIVITANOVA MARCHE</t>
  </si>
  <si>
    <t>Corridonia</t>
  </si>
  <si>
    <t>Sant'Arpino</t>
  </si>
  <si>
    <t>CASANDRINO</t>
  </si>
  <si>
    <t>Torino</t>
  </si>
  <si>
    <t>wentworth point</t>
  </si>
  <si>
    <t>Monheim am Rhein</t>
  </si>
  <si>
    <t>Aversa</t>
  </si>
  <si>
    <t>Ellera</t>
  </si>
  <si>
    <t>Fermo</t>
  </si>
  <si>
    <t>FALERONE</t>
  </si>
  <si>
    <t>Moergestel</t>
  </si>
  <si>
    <t>SANCAKTEPE</t>
  </si>
  <si>
    <t>Arnesano</t>
  </si>
  <si>
    <t>Carinaro</t>
  </si>
  <si>
    <t>Grumo Nevano</t>
  </si>
  <si>
    <t>Monte San Giusto</t>
  </si>
  <si>
    <t>Taufkirchen / Pram</t>
  </si>
  <si>
    <t>Berlin</t>
  </si>
  <si>
    <t>lugano</t>
  </si>
  <si>
    <t>Roma</t>
  </si>
  <si>
    <t>Falerone</t>
  </si>
  <si>
    <t>IZMIR</t>
  </si>
  <si>
    <t>AVERSA</t>
  </si>
  <si>
    <t>GUANGZHOU</t>
  </si>
  <si>
    <t>Aveiro</t>
  </si>
  <si>
    <t>Cesate</t>
  </si>
  <si>
    <t>Sorrento</t>
  </si>
  <si>
    <t>Ciutadella de Menorca</t>
  </si>
  <si>
    <t>Firenze</t>
  </si>
  <si>
    <t>Almoradi</t>
  </si>
  <si>
    <t>Torre del Greco</t>
  </si>
  <si>
    <t>Montefiore dell'Aso</t>
  </si>
  <si>
    <t>grumo nevano</t>
  </si>
  <si>
    <t>İstanbul</t>
  </si>
  <si>
    <t>IGREJINHA</t>
  </si>
  <si>
    <t>ARNEDO</t>
  </si>
  <si>
    <t>Franca</t>
  </si>
  <si>
    <t>San Felice a Cancello</t>
  </si>
  <si>
    <t>Heusden-Zolder</t>
  </si>
  <si>
    <t>Monte Urano</t>
  </si>
  <si>
    <t>Santa Maria a Monte</t>
  </si>
  <si>
    <t>istanbul</t>
  </si>
  <si>
    <t>Porto Sant'Elpidio</t>
  </si>
  <si>
    <t>SANT'ARPINO</t>
  </si>
  <si>
    <t>Fizzonasco di Pieve Emanuele</t>
  </si>
  <si>
    <t>MARCQ EN BAROEUL</t>
  </si>
  <si>
    <t>KONYA</t>
  </si>
  <si>
    <t>Três Coroas</t>
  </si>
  <si>
    <t>Sulingen</t>
  </si>
  <si>
    <t>FERMO</t>
  </si>
  <si>
    <t>VIGONOVO</t>
  </si>
  <si>
    <t>vicopisano</t>
  </si>
  <si>
    <t>Belo Horizonte</t>
  </si>
  <si>
    <t>Larciano</t>
  </si>
  <si>
    <t>Sesto Fiorentino</t>
  </si>
  <si>
    <t>LA HOYA-ELCHE</t>
  </si>
  <si>
    <t>Barletta</t>
  </si>
  <si>
    <t>Casavatore</t>
  </si>
  <si>
    <t>Verona</t>
  </si>
  <si>
    <t>BARLETTA</t>
  </si>
  <si>
    <t>Farroupilha</t>
  </si>
  <si>
    <t>SARREBOURG</t>
  </si>
  <si>
    <t>ISTANBUL</t>
  </si>
  <si>
    <t>Fuenlabrada</t>
  </si>
  <si>
    <t>Lainate</t>
  </si>
  <si>
    <t>BAŞAKŞEHİR</t>
  </si>
  <si>
    <t>Sassano</t>
  </si>
  <si>
    <t>ELCHE</t>
  </si>
  <si>
    <t>Brescia</t>
  </si>
  <si>
    <t>MONTE SAN PIETRANGELI</t>
  </si>
  <si>
    <t>Canegrate</t>
  </si>
  <si>
    <t>mattsee</t>
  </si>
  <si>
    <t>HONG KONG</t>
  </si>
  <si>
    <t>Almansa</t>
  </si>
  <si>
    <t>Holstebro</t>
  </si>
  <si>
    <t>Igrejinha</t>
  </si>
  <si>
    <t>ALAIOR-MENORCA</t>
  </si>
  <si>
    <t>Sax</t>
  </si>
  <si>
    <t>SUBBIANO</t>
  </si>
  <si>
    <t>nova hartz</t>
  </si>
  <si>
    <t>Yecla</t>
  </si>
  <si>
    <t>montegranaro</t>
  </si>
  <si>
    <t>Segromigno in Monte</t>
  </si>
  <si>
    <t>Itajaí</t>
  </si>
  <si>
    <t>Sao Joao Batista</t>
  </si>
  <si>
    <t>Detmold</t>
  </si>
  <si>
    <t>Bitonto</t>
  </si>
  <si>
    <t>Bisceglie</t>
  </si>
  <si>
    <t>Vigo</t>
  </si>
  <si>
    <t>Ponte San Pietro</t>
  </si>
  <si>
    <t>MESTRE</t>
  </si>
  <si>
    <t>trezzano sul naviglio</t>
  </si>
  <si>
    <t>Lugo</t>
  </si>
  <si>
    <t>GROSLAY</t>
  </si>
  <si>
    <t>Sant'Angelo di Piove di Sacco</t>
  </si>
  <si>
    <t>pellezzano</t>
  </si>
  <si>
    <t>Lammari</t>
  </si>
  <si>
    <t>BENTO GONÇALVES</t>
  </si>
  <si>
    <t>Konya</t>
  </si>
  <si>
    <t>Varese</t>
  </si>
  <si>
    <t>Işıkkent-İzmir</t>
  </si>
  <si>
    <t>Calahorra</t>
  </si>
  <si>
    <t>Birigui</t>
  </si>
  <si>
    <t>Lodi</t>
  </si>
  <si>
    <t>Cilavegna</t>
  </si>
  <si>
    <t>Grottammare</t>
  </si>
  <si>
    <t>SASSANO</t>
  </si>
  <si>
    <t>PORTO</t>
  </si>
  <si>
    <t>QUEL</t>
  </si>
  <si>
    <t>Vigonovo</t>
  </si>
  <si>
    <t>Fuensalida</t>
  </si>
  <si>
    <t>Sant'Ambrogio di Valpolicella</t>
  </si>
  <si>
    <t>Tavullia</t>
  </si>
  <si>
    <t>Novo Hamburgo</t>
  </si>
  <si>
    <t>Galzignano Terme</t>
  </si>
  <si>
    <t>ELDA</t>
  </si>
  <si>
    <t>VEROLANUOVA</t>
  </si>
  <si>
    <t>NOVO HAMBURGO</t>
  </si>
  <si>
    <t>Merzalben</t>
  </si>
  <si>
    <t>FIESSO D'ARTICO</t>
  </si>
  <si>
    <t>SEYHAN</t>
  </si>
  <si>
    <t>MONTE SAN GIUSTO</t>
  </si>
  <si>
    <t>CASAMASSIMA</t>
  </si>
  <si>
    <t>MOLFETTA</t>
  </si>
  <si>
    <t>Fossò</t>
  </si>
  <si>
    <t>Figueres</t>
  </si>
  <si>
    <t>monte urano</t>
  </si>
  <si>
    <t>CARINARO</t>
  </si>
  <si>
    <t>impruneta</t>
  </si>
  <si>
    <t>POTENZA PICENA</t>
  </si>
  <si>
    <t>Pieve a Nievole</t>
  </si>
  <si>
    <t>voluntari</t>
  </si>
  <si>
    <t>Monte Porzio</t>
  </si>
  <si>
    <t>Sapiranga</t>
  </si>
  <si>
    <t>Leicester</t>
  </si>
  <si>
    <t>Weert</t>
  </si>
  <si>
    <t>Hauenstein</t>
  </si>
  <si>
    <t>Salerno</t>
  </si>
  <si>
    <t>Cardedeu</t>
  </si>
  <si>
    <t>Trani</t>
  </si>
  <si>
    <t>Saonara</t>
  </si>
  <si>
    <t>PAINA DI GIUSSANO</t>
  </si>
  <si>
    <t>İSTANBUL</t>
  </si>
  <si>
    <t>MONTECOSARO</t>
  </si>
  <si>
    <t>grottammare</t>
  </si>
  <si>
    <t>Montebelluna</t>
  </si>
  <si>
    <t>Frankfurt am Main</t>
  </si>
  <si>
    <t>Castellucchio</t>
  </si>
  <si>
    <t>Castelfranco di Sotto</t>
  </si>
  <si>
    <t>Sant'Antimo</t>
  </si>
  <si>
    <t>GUNGOREN</t>
  </si>
  <si>
    <t>BASAKSEHIR</t>
  </si>
  <si>
    <t>Funo</t>
  </si>
  <si>
    <t>FERRERIES-MENORCA</t>
  </si>
  <si>
    <t>Thayngen</t>
  </si>
  <si>
    <t>CASAVATORE</t>
  </si>
  <si>
    <t>valencia</t>
  </si>
  <si>
    <t>Castell'Arquato</t>
  </si>
  <si>
    <t>MADRID</t>
  </si>
  <si>
    <t>Walheim</t>
  </si>
  <si>
    <t>Carlow</t>
  </si>
  <si>
    <t>Istanbul</t>
  </si>
  <si>
    <t>Morrovalle</t>
  </si>
  <si>
    <t>MONTOPOLI IN VAL D'ARNO</t>
  </si>
  <si>
    <t>QUARONA SESIA</t>
  </si>
  <si>
    <t>Romariz</t>
  </si>
  <si>
    <t>Kopfing</t>
  </si>
  <si>
    <t>Antwerp</t>
  </si>
  <si>
    <t>GIRONA</t>
  </si>
  <si>
    <t>Cervera del Río Alhama</t>
  </si>
  <si>
    <t>Barcelona</t>
  </si>
  <si>
    <t>São João da Madeira</t>
  </si>
  <si>
    <t>TRES COROAS</t>
  </si>
  <si>
    <t>Signa</t>
  </si>
  <si>
    <t>Sant'Elpidio a Mare</t>
  </si>
  <si>
    <t>Tbilisi</t>
  </si>
  <si>
    <t>Huenenberg</t>
  </si>
  <si>
    <t>Moschato</t>
  </si>
  <si>
    <t>SANTA MARIA DA FEIRA</t>
  </si>
  <si>
    <t>Budapest</t>
  </si>
  <si>
    <t>KOROPI</t>
  </si>
  <si>
    <t>Königswinter</t>
  </si>
  <si>
    <t>Heidelberg</t>
  </si>
  <si>
    <t>AGIOS DIMITRIOS</t>
  </si>
  <si>
    <t>ESCAPÃES</t>
  </si>
  <si>
    <t>S TORCATO GMR</t>
  </si>
  <si>
    <t>Ponte de Lima</t>
  </si>
  <si>
    <t>Ferrerias</t>
  </si>
  <si>
    <t>Schwalmstadt</t>
  </si>
  <si>
    <t>Bucharest</t>
  </si>
  <si>
    <t>Mainz a Rhein</t>
  </si>
  <si>
    <t>CERVERA DEL RÍO ALHAMA</t>
  </si>
  <si>
    <t>RAIVA</t>
  </si>
  <si>
    <t>CHINORLET</t>
  </si>
  <si>
    <t>AGRA</t>
  </si>
  <si>
    <t>REVINHADE</t>
  </si>
  <si>
    <t>Zurich</t>
  </si>
  <si>
    <t>https://www.bikkembergs.com/?srsltid=AfmBOorLNUk60RfpiviYFDgs64knA7ytrF64DIkztXouCzdF8pCJad1j</t>
  </si>
  <si>
    <t>https://cafsrl.com/</t>
  </si>
  <si>
    <t>https://www.cayetanogimenez.com/</t>
  </si>
  <si>
    <t>https://www.fontanashoes.it/it/</t>
  </si>
  <si>
    <t>https://www.dls.it/gb/</t>
  </si>
  <si>
    <t>https://www.romit.it/</t>
  </si>
  <si>
    <t>http://moonflowershoe.it/</t>
  </si>
  <si>
    <t>https://www.fabiani.com/</t>
  </si>
  <si>
    <t>https://marinofabiani.com/?lang=en</t>
  </si>
  <si>
    <t>https://www.flecs.dev/</t>
  </si>
  <si>
    <t>https://fluchos.com/en</t>
  </si>
  <si>
    <t>https://www.giampieronicola.com/</t>
  </si>
  <si>
    <t>https://www.giommi.com/</t>
  </si>
  <si>
    <t>https://www.michsimon.com/</t>
  </si>
  <si>
    <t>https://www.fabiani.com/en/</t>
  </si>
  <si>
    <t>https://www.fmagloriashoes.com/</t>
  </si>
  <si>
    <t>https://www.gnv.it/en</t>
  </si>
  <si>
    <t>http://6punto9calzature.it/</t>
  </si>
  <si>
    <t>http://guilherminashoes.com/</t>
  </si>
  <si>
    <t>https://www.inblu.com/</t>
  </si>
  <si>
    <t>https://www.johnrichmond.com/</t>
  </si>
  <si>
    <t>https://www.repo-srl.com/en/</t>
  </si>
  <si>
    <t>https://lauravita.com/en?srsltid=AfmBOorc8tP52LZkx4lkWItAF2jmUCMoWwFgtb_UWwdTKIOYZQuE1FPn</t>
  </si>
  <si>
    <t>http://www.montemario.it/</t>
  </si>
  <si>
    <t>https://moonflower.it/</t>
  </si>
  <si>
    <t>https://pedromiralles.com/en?srsltid=AfmBOoo7bxUHFniy5-BAJ3u4KcXKaZ4Hq4gyA6cN2Sj8wF1o1ITYOp3A</t>
  </si>
  <si>
    <t>https://www.carreaonline.it/</t>
  </si>
  <si>
    <t>https://www.robertocavalli.com/</t>
  </si>
  <si>
    <t>http://campaniagroupsrl.it/</t>
  </si>
  <si>
    <t>https://www.dlsport.it/it/</t>
  </si>
  <si>
    <t>https://www.axashoes.it/it/</t>
  </si>
  <si>
    <t>https://stevemaddden.com/</t>
  </si>
  <si>
    <t>sales@aldobrue.it</t>
  </si>
  <si>
    <t>customercare@bikkembergs.com</t>
  </si>
  <si>
    <t>info@cafsrl.com</t>
  </si>
  <si>
    <t>info@conguitos.es</t>
  </si>
  <si>
    <t>myilmazturk@crocs.com</t>
  </si>
  <si>
    <t>MARCHE</t>
  </si>
  <si>
    <t>Ilarione</t>
  </si>
  <si>
    <t>elisalancishoes@virgilio.it</t>
  </si>
  <si>
    <t>sales.freelifeab@studio19adv.com</t>
  </si>
  <si>
    <t>https://offidanishoes.it/</t>
  </si>
  <si>
    <t>info@offidanishoes.it</t>
  </si>
  <si>
    <t>info@inblu.com</t>
  </si>
  <si>
    <t>info@pec.princescalzature.eu</t>
  </si>
  <si>
    <t>sales@jutelia.com</t>
  </si>
  <si>
    <t>info@repo-srl.com</t>
  </si>
  <si>
    <t>teneriellosrl@gmail.com</t>
  </si>
  <si>
    <t>info@lilimill.it</t>
  </si>
  <si>
    <t>info@montemario.it</t>
  </si>
  <si>
    <t>info@mln.it</t>
  </si>
  <si>
    <t>contact@sedo.com</t>
  </si>
  <si>
    <t>customercare@primabase.it</t>
  </si>
  <si>
    <t>info@relaxshoe.it</t>
  </si>
  <si>
    <t>rcdm@timeless.com</t>
  </si>
  <si>
    <t>info@bold-themes.com</t>
  </si>
  <si>
    <t>service@rohde.com</t>
  </si>
  <si>
    <t>contact@semerdjianchaussures.fr</t>
  </si>
  <si>
    <t>info@zoeitaly.com</t>
  </si>
  <si>
    <t>https://www.acridiffusion.it/</t>
  </si>
  <si>
    <t>https://www.as-98.com/</t>
  </si>
  <si>
    <t>https://www.assoitaly.it/</t>
  </si>
  <si>
    <t>https://www.accademiashoes.it/</t>
  </si>
  <si>
    <t>https://www.agucino.com.tr/</t>
  </si>
  <si>
    <t>https://www.albano.it/</t>
  </si>
  <si>
    <t>https://www.allrounder.com/</t>
  </si>
  <si>
    <t>https://www.almaenpena.es/</t>
  </si>
  <si>
    <t>https://ww.ambitious-brand.com/</t>
  </si>
  <si>
    <t>https://andiafora.com/</t>
  </si>
  <si>
    <t>https://www.andreacardone.shop/</t>
  </si>
  <si>
    <t>https://www.anekke.com/</t>
  </si>
  <si>
    <t>https://www.anticacuoieria.it/</t>
  </si>
  <si>
    <t>https://www.zeusandals.it/</t>
  </si>
  <si>
    <t>https://www.antoniobarbato.store/</t>
  </si>
  <si>
    <t>https://www.apicestudios.it/</t>
  </si>
  <si>
    <t>https://www.emozionishoes.com/</t>
  </si>
  <si>
    <t>https://www.focusinternational.biz/</t>
  </si>
  <si>
    <t>https://www.artioli.com/</t>
  </si>
  <si>
    <t>https://www.artistiromanishoes.com/</t>
  </si>
  <si>
    <t>https://www.grimers.it/</t>
  </si>
  <si>
    <t>https://www.sofficesogno.it/</t>
  </si>
  <si>
    <t>https://www.assomodaitalia.it/it/</t>
  </si>
  <si>
    <t>https://www.axelward.com.tr/</t>
  </si>
  <si>
    <t>https://www.axeptofficial.com/</t>
  </si>
  <si>
    <t>https://www.bagatt.com/</t>
  </si>
  <si>
    <t>https://www.belangshoes.com/</t>
  </si>
  <si>
    <t>https://www.bns-mainz.com/</t>
  </si>
  <si>
    <t>https://www.bianco.com/</t>
  </si>
  <si>
    <t>https://www.bibi.com/en</t>
  </si>
  <si>
    <t>https://www.bibilou.es;%20www.gaminuniverse.com/</t>
  </si>
  <si>
    <t>https://www.buybonton.com/</t>
  </si>
  <si>
    <t>https://www.bosabo.com/</t>
  </si>
  <si>
    <t>https://www.bottegasmeralda.it/</t>
  </si>
  <si>
    <t>https://www.brog.ie/</t>
  </si>
  <si>
    <t>https://www.brunate.it/</t>
  </si>
  <si>
    <t>https://www.brunosfirenze.it/</t>
  </si>
  <si>
    <t>https://www.calba.it/</t>
  </si>
  <si>
    <t>https://www.calcadosbeirario.com.br/en/</t>
  </si>
  <si>
    <t>https://www.calce.es/</t>
  </si>
  <si>
    <t>https://www.deicolli.it/</t>
  </si>
  <si>
    <t>https://www.calzaturificioester.it/</t>
  </si>
  <si>
    <t>https://www.calzaturificiogravino.com/</t>
  </si>
  <si>
    <t>https://cflorence.it/</t>
  </si>
  <si>
    <t>https://camerlengoshoes.it/</t>
  </si>
  <si>
    <t>https://www.camminareoficial.com.br/</t>
  </si>
  <si>
    <t>https://www.canapecalzature.it/</t>
  </si>
  <si>
    <t>http://www.cango.ge/</t>
  </si>
  <si>
    <t>https://www.capellirossi.com.br/</t>
  </si>
  <si>
    <t>https://www.artcrafts.it/</t>
  </si>
  <si>
    <t>https://carvela.com/</t>
  </si>
  <si>
    <t>https://www.casteller.es/</t>
  </si>
  <si>
    <t>https://www.cavalieri1981.com/</t>
  </si>
  <si>
    <t>https://www.cerberoshoes.it/</t>
  </si>
  <si>
    <t>https://www.umaparker.com/</t>
  </si>
  <si>
    <t>https://www.chiniequipe.it/</t>
  </si>
  <si>
    <t>https://www.cientashoes.com/</t>
  </si>
  <si>
    <t>https://www.cinziasoft.com/</t>
  </si>
  <si>
    <t>https://www.viamercanti.sa.it/</t>
  </si>
  <si>
    <t>https://www.confindustriafermo.it/</t>
  </si>
  <si>
    <t>https://www.confortshoes.it/</t>
  </si>
  <si>
    <t>https://www.corinashoes.com/</t>
  </si>
  <si>
    <t>https://www.cortgin.com.pt/</t>
  </si>
  <si>
    <t>https://www.cortina.shoes/private-label/en/catalog</t>
  </si>
  <si>
    <t>https://rodolfozengarini.it/</t>
  </si>
  <si>
    <t>https://www.italian-project.it/</t>
  </si>
  <si>
    <t>https://www.cruzdepedrashoes.com/</t>
  </si>
  <si>
    <t>https://curiosite.eu/</t>
  </si>
  <si>
    <t>https://www.cycleurdeluxe.com/</t>
  </si>
  <si>
    <t>https://www.dansi.es/</t>
  </si>
  <si>
    <t>https://www.demazzıo.com/</t>
  </si>
  <si>
    <t>https://debuttodonna.com/</t>
  </si>
  <si>
    <t>https://www.democrata.com.br/</t>
  </si>
  <si>
    <t>https://www.dfc-relax.com/</t>
  </si>
  <si>
    <t>https://dinastycalcados.com.br/</t>
  </si>
  <si>
    <t>https://www.dinobigioni.it/</t>
  </si>
  <si>
    <t>https://www.ditomo.com/</t>
  </si>
  <si>
    <t>https://www.divino.com.tr/</t>
  </si>
  <si>
    <t>https://www.dogostore.com/</t>
  </si>
  <si>
    <t>https://www.dolcevita.com/</t>
  </si>
  <si>
    <t>https://www.donnaserena.it/</t>
  </si>
  <si>
    <t>https://www.fluchos.com/</t>
  </si>
  <si>
    <t>https://www.duedishoes.com/</t>
  </si>
  <si>
    <t>https://www.easywalk.it/</t>
  </si>
  <si>
    <t>https://it.ecco.com/</t>
  </si>
  <si>
    <t>https://www.efetti.com.tr/</t>
  </si>
  <si>
    <t>https://www.elnaturalista.com/</t>
  </si>
  <si>
    <t>https://shop.elvaquero.it/it/home</t>
  </si>
  <si>
    <t>https://www.elizadivenezia.it/</t>
  </si>
  <si>
    <t>https://lauravita.com/collections/homme</t>
  </si>
  <si>
    <t>https://www.matteopitti.it/</t>
  </si>
  <si>
    <t>https://www.fauzian.it/</t>
  </si>
  <si>
    <t>http://www.ladrical.pt/</t>
  </si>
  <si>
    <t>https://www.ferudunkundura.com/</t>
  </si>
  <si>
    <t>https://www.fessura.com/</t>
  </si>
  <si>
    <t>https://vtmerch.com/</t>
  </si>
  <si>
    <t>https://www.flyflot.it/</t>
  </si>
  <si>
    <t>https://www.forelli.com.tr/</t>
  </si>
  <si>
    <t>https://www.frau.it/it/</t>
  </si>
  <si>
    <t>https://www.garvalin.com/</t>
  </si>
  <si>
    <t>https://www.calzature-emanuele.com/</t>
  </si>
  <si>
    <t>https://www.gianlucapisati.it/</t>
  </si>
  <si>
    <t>https://www.giano.eu/</t>
  </si>
  <si>
    <t>https://www.calzaturificiogallo.it/</t>
  </si>
  <si>
    <t>https://giopiu.it/</t>
  </si>
  <si>
    <t>https://www.gioselin.it/</t>
  </si>
  <si>
    <t>https://www.giselmoire.it/</t>
  </si>
  <si>
    <t>https://gramix.jp/</t>
  </si>
  <si>
    <t>https://-www.mimmu.it/</t>
  </si>
  <si>
    <t>https://grunland.it/</t>
  </si>
  <si>
    <t>https://guardi.com.tr/</t>
  </si>
  <si>
    <t>https://www.guglielmorotta.it/</t>
  </si>
  <si>
    <t>https://www.haikonhada.com/</t>
  </si>
  <si>
    <t>https://www.harmontblaine.com/uomo/calzature/</t>
  </si>
  <si>
    <t>https://www.calzoleriaharris.it/</t>
  </si>
  <si>
    <t>https://www.hassia-shoes.com/</t>
  </si>
  <si>
    <t>https://naikewayshoes.com/</t>
  </si>
  <si>
    <t>https://www.artcraftsinternational.it/</t>
  </si>
  <si>
    <t>https://www.hispanitas.com/</t>
  </si>
  <si>
    <t>https://99shoes.net/</t>
  </si>
  <si>
    <t>https://www.iexi1954.com/</t>
  </si>
  <si>
    <t>https://www.igieco.it/</t>
  </si>
  <si>
    <t>https://www.innue.it/it</t>
  </si>
  <si>
    <t>https://www.inuovo.com/</t>
  </si>
  <si>
    <t>https://www.ipanema.it/</t>
  </si>
  <si>
    <t>https://www.itapua_br.com.br/</t>
  </si>
  <si>
    <t>https://www.zhtfootwear.com/</t>
  </si>
  <si>
    <t>https://www.jana-shoes,com/</t>
  </si>
  <si>
    <t>https://www.jefar.pt/</t>
  </si>
  <si>
    <t>https://non%20esiste/</t>
  </si>
  <si>
    <t>https://www.jerelyncreado.com/</t>
  </si>
  <si>
    <t>https://www.jomos.de/</t>
  </si>
  <si>
    <t>https://www.joseli.pt/</t>
  </si>
  <si>
    <t>https://www.junglafootwear.com/</t>
  </si>
  <si>
    <t>https://www.kannashoes.com/</t>
  </si>
  <si>
    <t>https://www.karyoka.com.tr/</t>
  </si>
  <si>
    <t>https://www.kassiopea.it/</t>
  </si>
  <si>
    <t>https://kazar.com/</t>
  </si>
  <si>
    <t>https://keboshoes.it/</t>
  </si>
  <si>
    <t>https://www.kennel-schmenger.com/</t>
  </si>
  <si>
    <t>https://www.kharismascarpe.it/</t>
  </si>
  <si>
    <t>https://www.killana.ind.br/</t>
  </si>
  <si>
    <t>https://www.leather-sandals.gr/</t>
  </si>
  <si>
    <t>https://www.komcero.com.tr/</t>
  </si>
  <si>
    <t>https://www.koshastore.com/</t>
  </si>
  <si>
    <t>https://www.makiskotris.gr/</t>
  </si>
  <si>
    <t>https://www.enjoyitalia.it/</t>
  </si>
  <si>
    <t>https://www.kvplus.ch/</t>
  </si>
  <si>
    <t>https://www.instagram.com/lecologica_/</t>
  </si>
  <si>
    <t>https://www.lescarpe.ro/</t>
  </si>
  <si>
    <t>https://www.labottegadilisa.com/</t>
  </si>
  <si>
    <t>https://www.maisonespadrille.fr/</t>
  </si>
  <si>
    <t>https://lamartina.com/it-it/collections/scarpe-uomo</t>
  </si>
  <si>
    <t>https://www.lavitrina.it/</t>
  </si>
  <si>
    <t>https://www.lab-milano.com/</t>
  </si>
  <si>
    <t>https://www.lapierce.pt/</t>
  </si>
  <si>
    <t>https://www.commercialeunosrl.it/</t>
  </si>
  <si>
    <t>https://www.lebohemien.it/</t>
  </si>
  <si>
    <t>https://www.leplagiste.com/</t>
  </si>
  <si>
    <t>https://www.lesigneofficial.com/</t>
  </si>
  <si>
    <t>https://www.legazzelle.it/</t>
  </si>
  <si>
    <t>https://www.lodi.es/</t>
  </si>
  <si>
    <t>https://www.calzaturelotti.it/</t>
  </si>
  <si>
    <t>https://www.lucagrossi.it/</t>
  </si>
  <si>
    <t>https://ramigia.ro/</t>
  </si>
  <si>
    <t>https://www.luzdalua.com.br/calcados</t>
  </si>
  <si>
    <t>https://www.macarenashoes.com/</t>
  </si>
  <si>
    <t>https://www.mariofagni.com/</t>
  </si>
  <si>
    <t>https://stevemadden.com/</t>
  </si>
  <si>
    <t>https://www.bottero.net%20/%20www.verofatto.com.br</t>
  </si>
  <si>
    <t>https://www.maison-toufet.com/</t>
  </si>
  <si>
    <t>https://www.calzaturificiomalu.com/</t>
  </si>
  <si>
    <t>https://www.maluo.nl/</t>
  </si>
  <si>
    <t>https://www.maray.pt/</t>
  </si>
  <si>
    <t>https://marcha.com.tr/</t>
  </si>
  <si>
    <t>https://www.maripe.com/</t>
  </si>
  <si>
    <t>https://www.marpelitalia.it/</t>
  </si>
  <si>
    <t>https://www.calzaturificiomartire.com/</t>
  </si>
  <si>
    <t>https://www.mat20.it/</t>
  </si>
  <si>
    <t>https://www.matashoes.com/</t>
  </si>
  <si>
    <t>https://www.mayori.de/</t>
  </si>
  <si>
    <t>https://www.fratellipezzella.com/</t>
  </si>
  <si>
    <t>https://www.mi-mai.com/</t>
  </si>
  <si>
    <t>https://www.lauravita.com/</t>
  </si>
  <si>
    <t>https://www.mobilsshoes.com/</t>
  </si>
  <si>
    <t>https://www.modaita.it/</t>
  </si>
  <si>
    <t>https://mrp-star.com/</t>
  </si>
  <si>
    <t>https://www.calzaturificiomusella.it/</t>
  </si>
  <si>
    <t>https://www.fashionmatica.com/</t>
  </si>
  <si>
    <t>https://www.calzaturedonnalotti.it/</t>
  </si>
  <si>
    <t>https://www.nan-ku.com/</t>
  </si>
  <si>
    <t>https://www.nanoshoes.pt/</t>
  </si>
  <si>
    <t>https://nanu%20design/</t>
  </si>
  <si>
    <t>https://www.napoleoni.it/</t>
  </si>
  <si>
    <t>https://www.nila-nila.it/</t>
  </si>
  <si>
    <t>https://www.nilufarr.com/</t>
  </si>
  <si>
    <t>https://www.instagram.com/patsatsia_nini_collection/</t>
  </si>
  <si>
    <t>https://www.nokwol.com/</t>
  </si>
  <si>
    <t>https://www.atilimshoes.com/</t>
  </si>
  <si>
    <t>https://www.innovafootwear.com;%20www.ohmysandals.es/</t>
  </si>
  <si>
    <t>https://www.onlyplastique.com/</t>
  </si>
  <si>
    <t>https://www.brotinifirenze.com/</t>
  </si>
  <si>
    <t>https://www.palzileri.com/</t>
  </si>
  <si>
    <t>https://www.cpalanco.com/</t>
  </si>
  <si>
    <t>https://www.palomabarcelo.com/</t>
  </si>
  <si>
    <t>https://www.papucei.eu/</t>
  </si>
  <si>
    <t>https://www.pasc.it/</t>
  </si>
  <si>
    <t>https://www.pegada.com/</t>
  </si>
  <si>
    <t>https://www.dortbeyshoes.com/</t>
  </si>
  <si>
    <t>https://www.perronecalzature.it/</t>
  </si>
  <si>
    <t>https://www.petitejolie.com/</t>
  </si>
  <si>
    <t>https://www.pinotozzi.com/</t>
  </si>
  <si>
    <t>https://www.walkinpitas.com/</t>
  </si>
  <si>
    <t>https://www.calzadospitillos.com/</t>
  </si>
  <si>
    <t>https://www.poelmanbrands.com/</t>
  </si>
  <si>
    <t>https://www.ferreiraavelar.pt/</t>
  </si>
  <si>
    <t>http://www.raidyboergarment.com/</t>
  </si>
  <si>
    <t>https://business.regardeleciel.com/</t>
  </si>
  <si>
    <t>https://www.remonte.com/</t>
  </si>
  <si>
    <t>https://renoirbags.com/</t>
  </si>
  <si>
    <t>https://www.rieker.com/</t>
  </si>
  <si>
    <t>https://www.robertofesta.it/</t>
  </si>
  <si>
    <t>https://roccobarocco.it/</t>
  </si>
  <si>
    <t>https://www.rockaway.es/</t>
  </si>
  <si>
    <t>https://www.triverflight.it/</t>
  </si>
  <si>
    <t>https://www.rossishoes.it/</t>
  </si>
  <si>
    <t>https://www.runners.bg/</t>
  </si>
  <si>
    <t>https://spiero-shop.gr/</t>
  </si>
  <si>
    <t>https://www.romagnoli.com/</t>
  </si>
  <si>
    <t>https://salledemode.com/</t>
  </si>
  <si>
    <t>https://www.salvicalzados.com/</t>
  </si>
  <si>
    <t>https://www.sanoshoes.com/</t>
  </si>
  <si>
    <t>https://www.santinelli.com.br/</t>
  </si>
  <si>
    <t>https://www.schutz.com.br/</t>
  </si>
  <si>
    <t>https://scolaro1890.com/</t>
  </si>
  <si>
    <t>https://www.serafinishop.com/</t>
  </si>
  <si>
    <t>https://www.servati.it/</t>
  </si>
  <si>
    <t>https://www.setteshoes.com/</t>
  </si>
  <si>
    <t>https://shaddyshoes.com/</t>
  </si>
  <si>
    <t>https://www.com/</t>
  </si>
  <si>
    <t>https://www.shoecolate.nl/</t>
  </si>
  <si>
    <t>https://www.shoedesigncopenhagen.com/</t>
  </si>
  <si>
    <t>https://www.shoto.it/</t>
  </si>
  <si>
    <t>https://www.sigotto.com/</t>
  </si>
  <si>
    <t>https://www.sioux.de/</t>
  </si>
  <si>
    <t>https://www.skashoes.com/</t>
  </si>
  <si>
    <t>https://www.solaya.ai/</t>
  </si>
  <si>
    <t>https://www.stilmoda.it/</t>
  </si>
  <si>
    <t>https://www.stokton.it/</t>
  </si>
  <si>
    <t>https://www.strategiashoes.com/</t>
  </si>
  <si>
    <t>https://www.studiofirenze.it/</t>
  </si>
  <si>
    <t>https://www.steliomalori.it/</t>
  </si>
  <si>
    <t>https://www.suespadril.com/</t>
  </si>
  <si>
    <t>https://industry.notjustalabel.com/tamar-areshidze</t>
  </si>
  <si>
    <t>https://www.tancompany.com/</t>
  </si>
  <si>
    <t>https://www.sems1991.com/</t>
  </si>
  <si>
    <t>https://www.tigrashoes.com/</t>
  </si>
  <si>
    <t>https://www.tirubala.com/</t>
  </si>
  <si>
    <t>https://www.tommycalzature.com/</t>
  </si>
  <si>
    <t>https://www.tradigo.it/</t>
  </si>
  <si>
    <t>https://www.instagram.com/trescoroasshoes/</t>
  </si>
  <si>
    <t>https://www.trippen.com/</t>
  </si>
  <si>
    <t>https://www.valuni.com/</t>
  </si>
  <si>
    <t>export@alpargatasviguera.com</t>
  </si>
  <si>
    <t>https://www.alpargatasviguera.com;%20www.d-chicas.es/</t>
  </si>
  <si>
    <t>https://vincishoes.com.br/</t>
  </si>
  <si>
    <t>https://www.vittoriamengonivenezia.it/</t>
  </si>
  <si>
    <t>https://www.vittoriovirgili.com/</t>
  </si>
  <si>
    <t>https://www.lugina.de/</t>
  </si>
  <si>
    <t>https://www.pedromiralles.com/</t>
  </si>
  <si>
    <t>https://www.forevermore.com.cn/</t>
  </si>
  <si>
    <t>https://www.wirth.com.br/</t>
  </si>
  <si>
    <t>https://www.woolrich.com/it/it/scarpe/</t>
  </si>
  <si>
    <t>https://wumanfashion-art.com/</t>
  </si>
  <si>
    <t>https://xyshoes.net/</t>
  </si>
  <si>
    <t>https://www.isheepskin.com/</t>
  </si>
  <si>
    <t>http://4goshoes.com/</t>
  </si>
  <si>
    <t>https://yoncaayakkabi.com/</t>
  </si>
  <si>
    <t>http://vmcsrl.eu/</t>
  </si>
  <si>
    <t>https://www.martinatsas.it/</t>
  </si>
  <si>
    <t>http://www.mocasinespastoret.com/</t>
  </si>
  <si>
    <t>https://refreshoes.com/</t>
  </si>
  <si>
    <t>team@4goshoes.com</t>
  </si>
  <si>
    <t>a.cri.e@acridiffusion.it</t>
  </si>
  <si>
    <t>info@as-98.com</t>
  </si>
  <si>
    <t>info@assoitaly.it</t>
  </si>
  <si>
    <t>INFO@ACCADEMIASHOES.IT</t>
  </si>
  <si>
    <t>export@agucino.com.tr</t>
  </si>
  <si>
    <t>info@albano.it</t>
  </si>
  <si>
    <t>support@almaenpena.es</t>
  </si>
  <si>
    <t>gruppocastigliasrl@gmail.com</t>
  </si>
  <si>
    <t>andreacardone@andreacardone.com</t>
  </si>
  <si>
    <t>sales@azzargroup.com</t>
  </si>
  <si>
    <t>info@calzaturificiosoldini.it</t>
  </si>
  <si>
    <t>phoenixsrl23@libero.it</t>
  </si>
  <si>
    <t>info@antoniobarbato.it</t>
  </si>
  <si>
    <t>apicestudios2021@gmail.com</t>
  </si>
  <si>
    <t>carolina.orsi@arezzo.com.br</t>
  </si>
  <si>
    <t>info@ariashoes.com</t>
  </si>
  <si>
    <t>info@artioli.com</t>
  </si>
  <si>
    <t>artistiromani2@gmail.com</t>
  </si>
  <si>
    <t>INFO@GRIMERS.IT</t>
  </si>
  <si>
    <t>info@assiatrend.it</t>
  </si>
  <si>
    <t>assomoda@unione.milano.it</t>
  </si>
  <si>
    <t>beyza@axelward.com.tr</t>
  </si>
  <si>
    <t>info@axeptofficial.com</t>
  </si>
  <si>
    <t>info@3santor.com</t>
  </si>
  <si>
    <t>loredana@bestgroup.it</t>
  </si>
  <si>
    <t>trt@laststudio.com</t>
  </si>
  <si>
    <t>hiago@bibi.com.br</t>
  </si>
  <si>
    <t>info@navima.net</t>
  </si>
  <si>
    <t>gaston@produtosbonton.com.br</t>
  </si>
  <si>
    <t>contact@bosabo.com</t>
  </si>
  <si>
    <t>info@bottegasmeralda.it</t>
  </si>
  <si>
    <t>info@brog.ie</t>
  </si>
  <si>
    <t>info@brunate.it</t>
  </si>
  <si>
    <t>brunos@brunosfirenze.it</t>
  </si>
  <si>
    <t>calce@calce.es</t>
  </si>
  <si>
    <t>info@deicolli.it</t>
  </si>
  <si>
    <t>INFO@CALZATURIFICIOESTER.IT</t>
  </si>
  <si>
    <t>info@calzaturificiogravino.com</t>
  </si>
  <si>
    <t>florence@calzaturificioflorence.it</t>
  </si>
  <si>
    <t>claudia@camerlengolaboratorioartigianale.com</t>
  </si>
  <si>
    <t>comercial@calcadoscamminare.com.br</t>
  </si>
  <si>
    <t>gsulaberidze@sulainternational.ge</t>
  </si>
  <si>
    <t>juliana@status.com.br</t>
  </si>
  <si>
    <t>sales@artcrafts.it</t>
  </si>
  <si>
    <t>vincentrilli@stevemadden.com</t>
  </si>
  <si>
    <t>Casamadeinitaly.milano@mise.gov.it</t>
  </si>
  <si>
    <t>administracion@casteller.es</t>
  </si>
  <si>
    <t>info@cavalieri1981.com</t>
  </si>
  <si>
    <t>infocerbero@libero.it</t>
  </si>
  <si>
    <t>chiniequipe@hotmail.it</t>
  </si>
  <si>
    <t>daniel@calzadoscienta.com</t>
  </si>
  <si>
    <t>info@maurimoda.it</t>
  </si>
  <si>
    <t>icavuoto@condorgroup.com</t>
  </si>
  <si>
    <t>info@confindustriafermo.it</t>
  </si>
  <si>
    <t>info@confortshoes.it</t>
  </si>
  <si>
    <t>rajabartati01@gmail.com</t>
  </si>
  <si>
    <t>fabrizio@chloeandlucas.com</t>
  </si>
  <si>
    <t>muhasebe@yoncaayakkabi.com</t>
  </si>
  <si>
    <t>tessa.foubert@moza-x.com</t>
  </si>
  <si>
    <t>info@italianprojectgroup.it</t>
  </si>
  <si>
    <t>contabilidade@cruzdepedra.pt</t>
  </si>
  <si>
    <t>spaziomilanocalzature@gmail.com</t>
  </si>
  <si>
    <t>customerservice@cycleurdeluxe.com</t>
  </si>
  <si>
    <t>dansi@dansi.es</t>
  </si>
  <si>
    <t>sezen@uludag.edu.tr</t>
  </si>
  <si>
    <t>info@debuttodonna.it</t>
  </si>
  <si>
    <t>melo@democrata.com.br</t>
  </si>
  <si>
    <t>info@dfc-relax.com</t>
  </si>
  <si>
    <t>fabio@sandra.com.br</t>
  </si>
  <si>
    <t>sonia@dinobigioni.it</t>
  </si>
  <si>
    <t>ditomo@ditomo.com</t>
  </si>
  <si>
    <t>pazarlama@divino.com.tr</t>
  </si>
  <si>
    <t>dilay.bayer@dogostore.com</t>
  </si>
  <si>
    <t>icoleorlando@stevemaddden.com</t>
  </si>
  <si>
    <t>info@comartshoes.it</t>
  </si>
  <si>
    <t>info@duedishoes.com</t>
  </si>
  <si>
    <t>cs.it@ecco.com</t>
  </si>
  <si>
    <t>erkanfyilmaz@yahoo.com</t>
  </si>
  <si>
    <t>elnaturalista@elnaturalista.com</t>
  </si>
  <si>
    <t>info@elvaquero.it</t>
  </si>
  <si>
    <t>info@strategiashoes.com</t>
  </si>
  <si>
    <t>info@elizadivenezia.it</t>
  </si>
  <si>
    <t>estelle@lauravita.com</t>
  </si>
  <si>
    <t>essedonna@essedonna.it</t>
  </si>
  <si>
    <t>fauzian@inwind.it</t>
  </si>
  <si>
    <t>geral@ladrical.pt</t>
  </si>
  <si>
    <t>ferzat@ferudunkundura.com</t>
  </si>
  <si>
    <t>fessura@fessura.com</t>
  </si>
  <si>
    <t>casey@vt.com</t>
  </si>
  <si>
    <t>info@flyflot.it</t>
  </si>
  <si>
    <t>ademtopuz@forelli.com.tr</t>
  </si>
  <si>
    <t>com@frau.it</t>
  </si>
  <si>
    <t>calzature.emac@gmail.com</t>
  </si>
  <si>
    <t>rmacia@garvalin.com</t>
  </si>
  <si>
    <t>zixu.kang@eygroup.it</t>
  </si>
  <si>
    <t>pant_geda@yahoo.it</t>
  </si>
  <si>
    <t>info@calzaturificiolusar.it</t>
  </si>
  <si>
    <t>amministrazione@giano.eu</t>
  </si>
  <si>
    <t>calzaturificiogallo@libero.it</t>
  </si>
  <si>
    <t>SAMUELA.GIOVE@GIOPIU.IT</t>
  </si>
  <si>
    <t>gioselinshoes@gmail.com</t>
  </si>
  <si>
    <t>samuela.giove@giopiu.it</t>
  </si>
  <si>
    <t>info@albergen.it</t>
  </si>
  <si>
    <t>luckyriverstudio@gmail.com</t>
  </si>
  <si>
    <t>info@fratelliberdin.it</t>
  </si>
  <si>
    <t>naturca@naturca.191.it</t>
  </si>
  <si>
    <t>sales@guglielmorotta.it</t>
  </si>
  <si>
    <t>info@haikonhada.com</t>
  </si>
  <si>
    <t>info@calzoleriaharris.it</t>
  </si>
  <si>
    <t>sales@hassia-shoes.com</t>
  </si>
  <si>
    <t>carlos@shoesflying.com</t>
  </si>
  <si>
    <t>artcrafts@artcrafts.it</t>
  </si>
  <si>
    <t>veronica.lopez.sanchez@hispanitas.com</t>
  </si>
  <si>
    <t>ninety-nine@99shoes.net</t>
  </si>
  <si>
    <t>beatrice.maraviglia@iexi.com</t>
  </si>
  <si>
    <t>info@igfshoes.it</t>
  </si>
  <si>
    <t>info@igieco.it</t>
  </si>
  <si>
    <t>commerciale@diedicompany.com</t>
  </si>
  <si>
    <t>info@inuovo.com</t>
  </si>
  <si>
    <t>export@itapua.com</t>
  </si>
  <si>
    <t>sales@jana-shoes.com</t>
  </si>
  <si>
    <t>geral@jefar.pt</t>
  </si>
  <si>
    <t>queensrl@legalmail.it</t>
  </si>
  <si>
    <t>info@jerelyncreado.com</t>
  </si>
  <si>
    <t>info@jomos.de</t>
  </si>
  <si>
    <t>geral@joseli.pt</t>
  </si>
  <si>
    <t>jungla@romulobenedi.com</t>
  </si>
  <si>
    <t>ruben@kannashoes.com</t>
  </si>
  <si>
    <t>info@karyoka.com.tr</t>
  </si>
  <si>
    <t>INFO@KASSIOPEA.IT</t>
  </si>
  <si>
    <t>B2B@kazar.com</t>
  </si>
  <si>
    <t>AMMNISTRAZIONE@CORAF.IT</t>
  </si>
  <si>
    <t>info@kennel-schmenger.de</t>
  </si>
  <si>
    <t>info@kharismasrl.it</t>
  </si>
  <si>
    <t>marcos@killana.ind.br</t>
  </si>
  <si>
    <t>leathersandalschania@gmail.com</t>
  </si>
  <si>
    <t>site@komcero.com.tr</t>
  </si>
  <si>
    <t>sales@koshastore.com</t>
  </si>
  <si>
    <t>makiskotris@yahoo.gr</t>
  </si>
  <si>
    <t>KUDETASRL@LIBERO.IT</t>
  </si>
  <si>
    <t>info@enjoyitalia.it</t>
  </si>
  <si>
    <t>info@kv2.ch</t>
  </si>
  <si>
    <t>gloria@carim.it</t>
  </si>
  <si>
    <t>office@fibalco.ro</t>
  </si>
  <si>
    <t>info@penelopeshoes.com</t>
  </si>
  <si>
    <t>maisonespadrille@orange.fr</t>
  </si>
  <si>
    <t>UNIONSHOES8@GMAIL.COM</t>
  </si>
  <si>
    <t>labmilanoshoes@gmail.com</t>
  </si>
  <si>
    <t>vitor@lapierce.pt</t>
  </si>
  <si>
    <t>info@unosrl.net</t>
  </si>
  <si>
    <t>INFO@LEBOHEMIEN.IT</t>
  </si>
  <si>
    <t>simon@leplagiste.com</t>
  </si>
  <si>
    <t>federico.priarone@lesigneofficial.com</t>
  </si>
  <si>
    <t>legazzelle@libero.it</t>
  </si>
  <si>
    <t>stefanie.kluckhuhn@novi-international.com</t>
  </si>
  <si>
    <t>pilar@lodi.es</t>
  </si>
  <si>
    <t>lottinicola@libero.it</t>
  </si>
  <si>
    <t>direzione@lucagrossi.it</t>
  </si>
  <si>
    <t>ramigiasrl@yahoo.com</t>
  </si>
  <si>
    <t>LUXITALICA@GMAIL.COM</t>
  </si>
  <si>
    <t>rominasrl@alice.it</t>
  </si>
  <si>
    <t>carolina.costa@luzdalua.com.br</t>
  </si>
  <si>
    <t>info@calzaturificiomadaf.it</t>
  </si>
  <si>
    <t>paulina@bottero.net</t>
  </si>
  <si>
    <t>bonjour@maison-toufet.com</t>
  </si>
  <si>
    <t>commercialemalu@libero.it</t>
  </si>
  <si>
    <t>info@maluo.nl</t>
  </si>
  <si>
    <t>info@vmcsrl.eu</t>
  </si>
  <si>
    <t>joana@maray.pt</t>
  </si>
  <si>
    <t>gamba@atelier-shoes.it</t>
  </si>
  <si>
    <t>info@shoemanufacturesrl.com</t>
  </si>
  <si>
    <t>marpelitalia@live.it</t>
  </si>
  <si>
    <t>info@calzaturificiomartire.com</t>
  </si>
  <si>
    <t>rui.oliveira@matashoes.com</t>
  </si>
  <si>
    <t>info@fratellipezzella.com</t>
  </si>
  <si>
    <t>wholesale@mi-mai.com</t>
  </si>
  <si>
    <t>info@micam.it</t>
  </si>
  <si>
    <t>exportacion@mocasinescalpeintl.com</t>
  </si>
  <si>
    <t>info@modaita.it</t>
  </si>
  <si>
    <t>nanku@outlook.it</t>
  </si>
  <si>
    <t>info@nanoshoes.pt</t>
  </si>
  <si>
    <t>Tivadze@gmail.com</t>
  </si>
  <si>
    <t>napoleoni@napoleoni.it</t>
  </si>
  <si>
    <t>fratesi@fratesi.it</t>
  </si>
  <si>
    <t>aytekin@ozkanshoes.com</t>
  </si>
  <si>
    <t>ninipatsatsia1992@gmail.com</t>
  </si>
  <si>
    <t>luke@nakedwolfe.com</t>
  </si>
  <si>
    <t>info@atilimshoes.c</t>
  </si>
  <si>
    <t>officinebronx@gmail.com</t>
  </si>
  <si>
    <t>intsales@ohmysandals.es</t>
  </si>
  <si>
    <t>khadijabelerhrib.only@gmail.com</t>
  </si>
  <si>
    <t>amministrazione@pakerson.it</t>
  </si>
  <si>
    <t>palanco@cpalanco.com</t>
  </si>
  <si>
    <t>contacto.b2b@palomabarcelo.com</t>
  </si>
  <si>
    <t>info@papucei.eu</t>
  </si>
  <si>
    <t>info@pasc.it</t>
  </si>
  <si>
    <t>alex@pegada.com.br</t>
  </si>
  <si>
    <t>dortbey_shoes@hotmail.com</t>
  </si>
  <si>
    <t>info@perronecalzature.it</t>
  </si>
  <si>
    <t>export@petitejolie.com.br</t>
  </si>
  <si>
    <t>pino.tozzi@yahoo.it</t>
  </si>
  <si>
    <t>info@walkinpitas.com</t>
  </si>
  <si>
    <t>exportl@calzadospitillos.com</t>
  </si>
  <si>
    <t>alexandra@poelmanbv.com</t>
  </si>
  <si>
    <t>eduardoavelar@ferreiraavelar.pt</t>
  </si>
  <si>
    <t>slash2025@gmail.com</t>
  </si>
  <si>
    <t>info@regardeleciel.com</t>
  </si>
  <si>
    <t>info@remonte.de</t>
  </si>
  <si>
    <t>commerciale@renoirsrl.com</t>
  </si>
  <si>
    <t>roberto@festamilano.it</t>
  </si>
  <si>
    <t>supervisoreaziendale@roccobarocco.it</t>
  </si>
  <si>
    <t>divinityshoes@divinityshoes.es</t>
  </si>
  <si>
    <t>rosamund@rosamundmuir.com</t>
  </si>
  <si>
    <t>rossi@rossishoes.it</t>
  </si>
  <si>
    <t>info@runners.bg</t>
  </si>
  <si>
    <t>INFO@SPIERO.GR</t>
  </si>
  <si>
    <t>INFO@ROMAGNOLI.COM</t>
  </si>
  <si>
    <t>info@salledemode.com</t>
  </si>
  <si>
    <t>info@salvicalzados.net</t>
  </si>
  <si>
    <t>juliano@worldshoesco.com.br</t>
  </si>
  <si>
    <t>scolaro1890@scolaro1890.com</t>
  </si>
  <si>
    <t>image@royaltrading.it</t>
  </si>
  <si>
    <t>marcoprimiceri@servati.it</t>
  </si>
  <si>
    <t>planlama@setteshoes.com</t>
  </si>
  <si>
    <t>info@sshady.com</t>
  </si>
  <si>
    <t>sales@monshoe.nl</t>
  </si>
  <si>
    <t>info@shoto.it</t>
  </si>
  <si>
    <t>sadri@sigotto.com</t>
  </si>
  <si>
    <t>INFO@SKASHOES.COM</t>
  </si>
  <si>
    <t>stella@solayai.ai</t>
  </si>
  <si>
    <t>linda@stilmodashoes.com</t>
  </si>
  <si>
    <t>andrea@stokton.it</t>
  </si>
  <si>
    <t>studio.malori@libero.it</t>
  </si>
  <si>
    <t>muhasebe@karmashoes.com</t>
  </si>
  <si>
    <t>tamar.areshidze@gmail.com</t>
  </si>
  <si>
    <t>tancompany@tancompany.com</t>
  </si>
  <si>
    <t>calvinzhong@sems1991.com</t>
  </si>
  <si>
    <t>elif@tigrashoes.com</t>
  </si>
  <si>
    <t>navi.a@tirubala.com</t>
  </si>
  <si>
    <t>info@tommycalzature.com</t>
  </si>
  <si>
    <t>info@tradigo.it</t>
  </si>
  <si>
    <t>juliano@sindicatotrescoroas.com.br</t>
  </si>
  <si>
    <t>sales@trippen.com</t>
  </si>
  <si>
    <t>info@umaparker.com</t>
  </si>
  <si>
    <t>david@valuni.com</t>
  </si>
  <si>
    <t>calzaturifico3f@gmail.com</t>
  </si>
  <si>
    <t>rodrigo@vincishoes.com.br</t>
  </si>
  <si>
    <t>info@vittoriamengonivenezia.it</t>
  </si>
  <si>
    <t>info@vittoriovirgili.com</t>
  </si>
  <si>
    <t>info@lugina.de</t>
  </si>
  <si>
    <t>vicky@forevermore.com.cn</t>
  </si>
  <si>
    <t>mauricio@wirth.com.br</t>
  </si>
  <si>
    <t>amministrazione@woolrichfootwear.eu</t>
  </si>
  <si>
    <t>seaman@xyshoes.net</t>
  </si>
  <si>
    <t>eddy@isheepskin.com</t>
  </si>
  <si>
    <t>WUMANFASHION@GMAIL.COM</t>
  </si>
  <si>
    <t>Not Having</t>
  </si>
  <si>
    <t>DUBLINO</t>
  </si>
  <si>
    <t>Bulgaria</t>
  </si>
  <si>
    <t>Morocco</t>
  </si>
  <si>
    <t>Hong Kong</t>
  </si>
  <si>
    <t>Quanzhou</t>
  </si>
  <si>
    <t>Sofia</t>
  </si>
  <si>
    <t>manchester</t>
  </si>
  <si>
    <t>Niger</t>
  </si>
  <si>
    <t>Henan</t>
  </si>
  <si>
    <t>NY</t>
  </si>
  <si>
    <t>FL</t>
  </si>
  <si>
    <t>Casamassima</t>
  </si>
  <si>
    <t>Sarrebourg</t>
  </si>
  <si>
    <t>Casoria</t>
  </si>
  <si>
    <t>Pozzuoli</t>
  </si>
  <si>
    <t>Petrer</t>
  </si>
  <si>
    <t>Capolona</t>
  </si>
  <si>
    <t>Impruneta</t>
  </si>
  <si>
    <t>Tradate</t>
  </si>
  <si>
    <t>Milan</t>
  </si>
  <si>
    <t>Parobe</t>
  </si>
  <si>
    <t>Bari</t>
  </si>
  <si>
    <t>Lomazzo</t>
  </si>
  <si>
    <t>Scandicci</t>
  </si>
  <si>
    <t>ALMANSA</t>
  </si>
  <si>
    <t>SOLFERINO</t>
  </si>
  <si>
    <t>Garlasco</t>
  </si>
  <si>
    <t>Genoa</t>
  </si>
  <si>
    <t>Plovdiv</t>
  </si>
  <si>
    <t>Arzano</t>
  </si>
  <si>
    <t>NAPLES</t>
  </si>
  <si>
    <t>Pellezzano</t>
  </si>
  <si>
    <t>Florence</t>
  </si>
  <si>
    <t>OUDENAARDE</t>
  </si>
  <si>
    <t>Altopascio</t>
  </si>
  <si>
    <t>DRONGEN</t>
  </si>
  <si>
    <t>İZMİR</t>
  </si>
  <si>
    <t>NOVA HARTZ</t>
  </si>
  <si>
    <t>Calvisano</t>
  </si>
  <si>
    <t>GARLASCO</t>
  </si>
  <si>
    <t>Naples</t>
  </si>
  <si>
    <t>Tokyo</t>
  </si>
  <si>
    <t>Altavilla Vicentina</t>
  </si>
  <si>
    <t>Solofra</t>
  </si>
  <si>
    <t>Sommacampagna</t>
  </si>
  <si>
    <t>FUCECCHIO</t>
  </si>
  <si>
    <t>Pescia</t>
  </si>
  <si>
    <t>Calenzano</t>
  </si>
  <si>
    <t>Selbitz</t>
  </si>
  <si>
    <t>MORES</t>
  </si>
  <si>
    <t>Como</t>
  </si>
  <si>
    <t>frattaminore</t>
  </si>
  <si>
    <t>Dongio</t>
  </si>
  <si>
    <t>CRAIOVA</t>
  </si>
  <si>
    <t>Messanges</t>
  </si>
  <si>
    <t>BATALHA</t>
  </si>
  <si>
    <t>Turin</t>
  </si>
  <si>
    <t>Elda</t>
  </si>
  <si>
    <t>Castelmartini</t>
  </si>
  <si>
    <t>PAROBE</t>
  </si>
  <si>
    <t>Monóvar</t>
  </si>
  <si>
    <t>Bagnacavallo</t>
  </si>
  <si>
    <t>brescia</t>
  </si>
  <si>
    <t>PESARO</t>
  </si>
  <si>
    <t>Cerreto Guidi</t>
  </si>
  <si>
    <t>Iasi</t>
  </si>
  <si>
    <t>Padula</t>
  </si>
  <si>
    <t>WAALWIJK</t>
  </si>
  <si>
    <t>Tuttlingen</t>
  </si>
  <si>
    <t>Mantua</t>
  </si>
  <si>
    <t>Monza</t>
  </si>
  <si>
    <t>Verolanuova</t>
  </si>
  <si>
    <t>Rome</t>
  </si>
  <si>
    <t>Putian</t>
  </si>
  <si>
    <t>KANPUR</t>
  </si>
  <si>
    <t>CALAHORRA</t>
  </si>
  <si>
    <t>Schwanheim</t>
  </si>
  <si>
    <t>Dois Irmãos</t>
  </si>
  <si>
    <t>Lazise</t>
  </si>
  <si>
    <t>Izmir</t>
  </si>
  <si>
    <t>Castelfranco</t>
  </si>
  <si>
    <t>Fiesso</t>
  </si>
  <si>
    <t>Patrizio</t>
  </si>
  <si>
    <t>Cunha</t>
  </si>
  <si>
    <t>Peristeri</t>
  </si>
  <si>
    <t>SAN GIORGIO</t>
  </si>
  <si>
    <t>Rhein</t>
  </si>
  <si>
    <t>São Paulo</t>
  </si>
  <si>
    <t>Valencia</t>
  </si>
  <si>
    <t>Sèvremoine</t>
  </si>
  <si>
    <t>Hamburgo</t>
  </si>
  <si>
    <t>Giusto</t>
  </si>
  <si>
    <t>Batista</t>
  </si>
  <si>
    <t>MURCIA</t>
  </si>
  <si>
    <t>Naviglio</t>
  </si>
  <si>
    <t>Maggiore</t>
  </si>
  <si>
    <t>PITTARI</t>
  </si>
  <si>
    <t>ANCEUR</t>
  </si>
  <si>
    <t>Madeira</t>
  </si>
  <si>
    <t>Atella</t>
  </si>
  <si>
    <t>BARCELONA</t>
  </si>
  <si>
    <t>Sant'Elpidio</t>
  </si>
  <si>
    <t>Elpidio</t>
  </si>
  <si>
    <t>Terme</t>
  </si>
  <si>
    <t>SANT'ELPIDIO</t>
  </si>
  <si>
    <t>BAROEUL</t>
  </si>
  <si>
    <t>Marche</t>
  </si>
  <si>
    <t>Eelpidio</t>
  </si>
  <si>
    <t>SENDIM</t>
  </si>
  <si>
    <t>ALTA</t>
  </si>
  <si>
    <t>Nievole</t>
  </si>
  <si>
    <t>OLONA</t>
  </si>
  <si>
    <t>PATRIZIO</t>
  </si>
  <si>
    <t>Scalo</t>
  </si>
  <si>
    <t>Montecosaro</t>
  </si>
  <si>
    <t>Taufkirchen</t>
  </si>
  <si>
    <t>Guangzhou</t>
  </si>
  <si>
    <t>Espírito Santo</t>
  </si>
  <si>
    <t>REGILDE</t>
  </si>
  <si>
    <t>Giovanni</t>
  </si>
  <si>
    <t>Castiglione</t>
  </si>
  <si>
    <t>Murcia</t>
  </si>
  <si>
    <t>Przemysl</t>
  </si>
  <si>
    <t>Coroas</t>
  </si>
  <si>
    <t>CHANIA</t>
  </si>
  <si>
    <t>Puyricard</t>
  </si>
  <si>
    <t>Ghebbo</t>
  </si>
  <si>
    <t>Urano</t>
  </si>
  <si>
    <t>Brasov</t>
  </si>
  <si>
    <t>Paris</t>
  </si>
  <si>
    <t>Utrecht</t>
  </si>
  <si>
    <t>Torres</t>
  </si>
  <si>
    <t>Noventa</t>
  </si>
  <si>
    <t>Jusa</t>
  </si>
  <si>
    <t>MARRAKECH</t>
  </si>
  <si>
    <t>Camino</t>
  </si>
  <si>
    <t>Barbosa</t>
  </si>
  <si>
    <t>OVIEDO</t>
  </si>
  <si>
    <t>FIAES</t>
  </si>
  <si>
    <t>ROMAGNE</t>
  </si>
  <si>
    <t>MOSCHATO</t>
  </si>
  <si>
    <t>LA RIOJA</t>
  </si>
  <si>
    <t>Moselle</t>
  </si>
  <si>
    <t>Haute</t>
  </si>
  <si>
    <t>NIEVOLE</t>
  </si>
  <si>
    <t>Arrifana</t>
  </si>
  <si>
    <t>Velha</t>
  </si>
  <si>
    <t>Zhejiang</t>
  </si>
  <si>
    <t>TAITO-KU</t>
  </si>
  <si>
    <t>SS 100 KM. 18 THE CENTER OF GRAVITY TOWER B Casamassima (BA) - 70010 Italy</t>
  </si>
  <si>
    <t>VIA BORSELLINO 54 CASANDRINO (NA) - 80025 Italy</t>
  </si>
  <si>
    <t>Via Confine 13 Cola' di Lazise (VR) - 37017 Italy</t>
  </si>
  <si>
    <t>Via Enrico Mattei,6 Fermo (FM) - 63900 Italy</t>
  </si>
  <si>
    <t>INDUSTRIAL AREA VIA VIII STREET 27 Fossò (VE) - 30030 Italy</t>
  </si>
  <si>
    <t>Pancar OSB 6th Street, No:6, Torbalı, Izmir, Turkey</t>
  </si>
  <si>
    <t>Via Melitiello 16 Casandrino (NA) - 80025 Italy</t>
  </si>
  <si>
    <t>ZONE INDUSTRIELLE - BP 50060 Sarrebourg (Moselle) - 57400 France</t>
  </si>
  <si>
    <t>C/ José Echegaray, 12 LAS ROZAS DE MADRID (MADRID) - ESB02408011 Spain</t>
  </si>
  <si>
    <t>Via Mattia Preti 19 Casoria (NA) - 80026 Italy</t>
  </si>
  <si>
    <t>Rua Cidade de Guimarães, 187 GUIMARÃES - 4800-858 Portugal</t>
  </si>
  <si>
    <t>Via W. Tobagi, 4 Castelfranco di Sotto (PI) - 56022 Italy</t>
  </si>
  <si>
    <t>Via Antiniana 115 Pozzuoli (NA) - 80078 Italy</t>
  </si>
  <si>
    <t>PI Les Pedreres. c/Aparadoras, 1 Petrer (Alicante) - 03610 Spain</t>
  </si>
  <si>
    <t>Via Vittorio Veneto, 32 Capolona (AR) - 52010 Italy</t>
  </si>
  <si>
    <t>VIA PRAGA, SNC Bisceglie (BT) - 76011 Italy</t>
  </si>
  <si>
    <t>Industrial District III Strada nr. 1 Fiesso d'Artico (VE) - 30032 Italy</t>
  </si>
  <si>
    <t>Via V.Alfieri SCN, 63814 Torre San Patrizio (FM) Italy</t>
  </si>
  <si>
    <t>Rua Liberato Salzano Vieira da Cunha,108 Campo Bom (Rio Grande do Sul) - 93700000 Brazil</t>
  </si>
  <si>
    <t>Via della Resistenza 9 Impruneta (FI) - 50023 Italy</t>
  </si>
  <si>
    <t>Via Callano 161 Barletta (BT) - 76121 Italy</t>
  </si>
  <si>
    <t>Via Oslavia 3 Tradate (VA) - 21100 Italy</t>
  </si>
  <si>
    <t>Anapafseos 36 Peristeri - 12134 Greece</t>
  </si>
  <si>
    <t>PIAZZA ASPROMONTE, 26 Milan (MI) - 20131 Italy</t>
  </si>
  <si>
    <t>VIA FOSSACECA, 33 PORTO SAN GIORGIO (FM) - 63822 Italy</t>
  </si>
  <si>
    <t>Corso Venezia, 47 Milan (MI) Italy</t>
  </si>
  <si>
    <t>IKITELLI OSB AYMAKOOP SAN.SİT. B-9 BLOK NO:52 KAT:3 BASAKSEHIR-ISTANBUL Istanbul (Istanbul) - 34490 Turkey</t>
  </si>
  <si>
    <t>Via Vincenzo Capelli, 6 Milan (MI) Italy</t>
  </si>
  <si>
    <t>Xixona 3 Elche (Alicante) - 03204 Spain</t>
  </si>
  <si>
    <t>Chamerstr. 50 Huenenberg - 6331 Switzerland</t>
  </si>
  <si>
    <t>PARTIDA MATOLA POL 3 Nº109 ELCHE (ALICANTE) - 03296 Spain</t>
  </si>
  <si>
    <t>Rheinallee 96 Mainz a Rhein - 55120 Germany</t>
  </si>
  <si>
    <t>VIA BRUXELLES 21 P.O.BOX 367 BARLETTA (BT) - 76121 Italy</t>
  </si>
  <si>
    <t>ANTONIO JOAQUIM DE SOUSA STREET 104 FELGUEIRAS (Porto) - 4610-127 Portugal</t>
  </si>
  <si>
    <t>RS 239 Highway, KM 28-4, 3600 Parobe (Rio Grande do Sul) - 95630000 Brazil</t>
  </si>
  <si>
    <t>Narcís Monturiol 23-25 ​​Paterna (Valencia) - 46980 Spain</t>
  </si>
  <si>
    <t>Avenida São Judas Tadeu, 336 Sumaré (São Paulo) - 13180-570 Brazil</t>
  </si>
  <si>
    <t>4 rue des Amourettes, Sèvremoine - 49230 France</t>
  </si>
  <si>
    <t>VIA DAMIANI 4/B Bari (BA) - 70132 Italy</t>
  </si>
  <si>
    <t>Unit 72a, Western Parkway Business Park DUBLINO Ireland</t>
  </si>
  <si>
    <t>Via del Seprio 54 Lomazzo (CO) - 22074 Italy</t>
  </si>
  <si>
    <t>VIA DEL PARLAMENTO EUROPEO, 11 Scandicci (FI) - 50018 Italy</t>
  </si>
  <si>
    <t>VIA CESARE BATTISTI, 20 Varese (VA) - 21045 Italy</t>
  </si>
  <si>
    <t>RS 239 - Km 17.5 - No. 4400, São José neighborhood, Novo Hamburgo (Rio Grande do Sul) - 93530-534 Brazil</t>
  </si>
  <si>
    <t>C/ INDUSTRIA, 5 ALMANSA (ALBACETE) - 02640 Spain</t>
  </si>
  <si>
    <t>VIA XXIV GIUGNO 39 SOLFERINO (MN) - 46040 Italy</t>
  </si>
  <si>
    <t>VIA G.AMICI 12 Garlasco (PV) - 27026 Italy</t>
  </si>
  <si>
    <t>ASI AVERSA NORTH AREA - NEAR CONSORZIO IMPRE.CO CARINARO (CE) - 81032 Italy</t>
  </si>
  <si>
    <t>VIA ENRICO FERMI N.25 AVERSA (CE) - 81031 Italy</t>
  </si>
  <si>
    <t>VIA MADONNA CONCEZIONE N. 70 Monte San Giusto (MC) - 62015 Italy</t>
  </si>
  <si>
    <t>Jose Godinho de Jesus 338 São João Batista (Santa Catarina) - 88240000 Brazil</t>
  </si>
  <si>
    <t>Via Duchessa d'Andria 185 Trani (BT) - 76125 Italy</t>
  </si>
  <si>
    <t>14 Al. Kazbegi ave Tbilisi - 0190 Georgia</t>
  </si>
  <si>
    <t>7 DE SETEMBRO STREET, 195 IGREJINHA (Rio Grande do Sul) - 95650-000 Brazil</t>
  </si>
  <si>
    <t>VIA PIAVE 6/10 Genoa (GE) - 16145 Italy</t>
  </si>
  <si>
    <t>VIA FRANCESCO DATINI, 44 FLORENCE Brazil</t>
  </si>
  <si>
    <t>24 Britton Street London United Kingdom of Great Britain and Northern Ireland</t>
  </si>
  <si>
    <t>Via Manin 27 Milan (MI) - 20121 Italy</t>
  </si>
  <si>
    <t>EL CHARCO, S/N CARAVACA DE LA CRUZ (MURCIA) - 30400 Spain</t>
  </si>
  <si>
    <t>3 Naicho Tzanov Str. Plovdiv (Plovdiv) - 4000 Bulgaria</t>
  </si>
  <si>
    <t>via Rocco Galdieri n.20/22 Arzano (NA) - 80022 Italy</t>
  </si>
  <si>
    <t>Via Massimo Stanzione 8 Frattamaggiore (NA) - 80027 Italy</t>
  </si>
  <si>
    <t>VIA FRANCESCO PETRARCA, 20 IS.6 NAPLES (NA) - 80123 Italy</t>
  </si>
  <si>
    <t>VIALE EDISON 32 Trezzano sul Naviglio (MI) - 20090 Italy</t>
  </si>
  <si>
    <t>Via Lungolago Duca degli Abruzzi 166 Varese (VA) - 21100 Italy</t>
  </si>
  <si>
    <t>POL.IND. RAPOSAL PARC. R.15 ARNEDO (LA RIOJA) - 26580 Spain</t>
  </si>
  <si>
    <t>Viale dei Cerri n. 49 Cerro Maggiore (MI) - 20023 Italy</t>
  </si>
  <si>
    <t>VIA TENENTE FARINA 36 Pellezzano (SA) - 84080 Italy</t>
  </si>
  <si>
    <t>via francesco datini Florence (FI) - 50126 Italy</t>
  </si>
  <si>
    <t>VIA KENNEDY 46 VEROLANUOVA (BS) - 25028 Italy</t>
  </si>
  <si>
    <t>Via Respighi 2 Fermo (FM) - 63900 Italy</t>
  </si>
  <si>
    <t>C.DA MARAROSO SNC CASELLE IN PITTARI (SA) - 84030 Italy</t>
  </si>
  <si>
    <t>1ST ETG ADOUZ FOUM EL ANCEUR (Beni Mellal) - 23000 Morocco</t>
  </si>
  <si>
    <t>c/Villablino 27 LC 70 Fuenlabrada (Madrid) - 28947 Spain</t>
  </si>
  <si>
    <t>İKİTELLİ OSB MAH. AYKOSAN SANAYİ SİTESİ 6'LI E BLOK NO:33/33 BAŞAKŞEHİR/İSTANBUL Istanbul Turkey</t>
  </si>
  <si>
    <t>Rua António José Pinto de Oliveira 257 São Joao Madeira - 3700-309 Portugal</t>
  </si>
  <si>
    <t>Meersbloem Report 42 OUDENAARDE (Flandre Occidentale) - 9700 Belgium</t>
  </si>
  <si>
    <t>VIA ALPI, 122 MONTEGRANARO (FM) Italy</t>
  </si>
  <si>
    <t>Via Sandro Pertini Altopascio (LU) - 55011 Italy</t>
  </si>
  <si>
    <t>COVAS HIGHWAY - URGESES GUIMARAES - 4810-565 Portugal</t>
  </si>
  <si>
    <t>Via Leopardi 15 Frattamaggiore (NA) Italy</t>
  </si>
  <si>
    <t>ANTOON CATRIESTRAAT 39C DRONGEN (Flandre Orientale) - 9031 Belgium</t>
  </si>
  <si>
    <t>c/Carlos Antón Pastor, 1 Elche (Alicante) - 03206 Spain</t>
  </si>
  <si>
    <t>EGEMENLİK MAH. 6108/1 SK. NO:11/1 İZMİR (Izmir) Turkey</t>
  </si>
  <si>
    <t>III TRAVERSA BUGANO Orta di Atella (CE) - 81030 Italy</t>
  </si>
  <si>
    <t>Avenida Wilson Sabio de Mello, 2750 Franca (São Paulo) - 14406052 Brazil</t>
  </si>
  <si>
    <t>18 DAMVERGI str - PERISTERI ATHENS - 12131 Greece</t>
  </si>
  <si>
    <t>Henrique Hoffmann Street, NOVA HARTZ (Rio Grande do Sul) - 93890000 Brazil</t>
  </si>
  <si>
    <t>Via Veregrense n.324 Montegranaro (FM) - 63812 Italy</t>
  </si>
  <si>
    <t>CARRETERA DE L'EGLESIA 32 BARCELONA - ES08017 Spain</t>
  </si>
  <si>
    <t>M. Nesih Özmen Mah. Yüksek Sk. No:12/2 İstanbul (Istanbul) - 34173 Turkey</t>
  </si>
  <si>
    <t>10014 Street No:1 AOSB Cigli / IZMIR IZMIR (Izmir) - 35620 Turkey</t>
  </si>
  <si>
    <t>52-16 BARNETT AVE. Long Island (NY) United States of America</t>
  </si>
  <si>
    <t>CONNECTION VILLA BONAFEDE 21 Porto Sant'Elpidio (FM) - 63821 Italy</t>
  </si>
  <si>
    <t>AVDA. QUEL, 72 Arnedo (La Rioja) - 26580 Spain</t>
  </si>
  <si>
    <t>AVERSA NORTH INDUSTRIAL ZONE C/O CONSORZIO IMPRE.CO. CARINARO (CE) - 81032 Italy</t>
  </si>
  <si>
    <t>Viale del Lavoro 74 San Giovanni Ilarione (VR) Italy</t>
  </si>
  <si>
    <t>Via dell'Industria, 66 Barletta (BT) - 76121 Italy</t>
  </si>
  <si>
    <t>Via Felice Cavallotti 13 Milan (MI) - 20122 Italy</t>
  </si>
  <si>
    <t>Ikitelli Cad. Imsan San. Sit. C Blok No 8 Ikitelli Istanbul Halkalı ISTANBUL (Istanbul) Turkey</t>
  </si>
  <si>
    <t>POLYGONO MORETA S/N QUEL (LA RIOJA) - 26570 Spain</t>
  </si>
  <si>
    <t>Via Francesca Nord, 144 Monsummano Terme (PT) - 51015 Italy</t>
  </si>
  <si>
    <t>VIA ENZO FERRARI, 17 CIVITANOVA MARCHE (MC) - 62012 Italy</t>
  </si>
  <si>
    <t>VIA E. MATTEI, 133 Corridonia (MC) - 62014 Italy</t>
  </si>
  <si>
    <t>VIA DELLA CALZATURA, 4 PORTO SANT'ELPIDIO (FM) - 63821 Italy</t>
  </si>
  <si>
    <t>395BIS RUE DU GENERAL DE GAULLE MARCQ EN BAROEUL (Nord) - 59700 France</t>
  </si>
  <si>
    <t>VIALE SIRACUSA 20 CASANDRINO (NA) - 80025 Italy</t>
  </si>
  <si>
    <t>Via Sandro Pertini 6 Ellera (PG) - 06073 Italy</t>
  </si>
  <si>
    <t>11 LITOUS STREET KOROPI - 19400 Greece</t>
  </si>
  <si>
    <t>Via Mare Egeo, 87 Porto Sant'Eelpidio (FM) - 63821 Italy</t>
  </si>
  <si>
    <t>Rua do Campo, nrº 60 SENDIM - 4610-736 Portugal</t>
  </si>
  <si>
    <t>KÜÇÜKBAKKALKÖY MAH. SÜMER SK. NO:9/1 ATAŞEHİR/İSTANBUL Istanbul (Istanbul) Turkey</t>
  </si>
  <si>
    <t>VIA DON MINZONI 19 Montegranaro (FM) - 63812 Italy</t>
  </si>
  <si>
    <t>1200 W. Cypress Creek Road Fort Lauderdale (FL) - 33309 United States of America</t>
  </si>
  <si>
    <t>CONTRADA SAN DOMENICO, 24 CIVITANOVA MARCHE ALTA (MC) - 62012 Italy</t>
  </si>
  <si>
    <t>Via Isorella, 47 Calvisano (BS) - 25012 Italy</t>
  </si>
  <si>
    <t>Rua 24 de Junho, 453 - Penselo GUIMARÃES - 4800-128 Portugal</t>
  </si>
  <si>
    <t>Bogazkoy Istiklal Mah. Mor Karanfil Sok. No:6/3 ARNAVUTKOY ISTANBUL (Istanbul) - 34285 Turkey</t>
  </si>
  <si>
    <t>VIA VERGAIOLO 16/11 Pieve a Nievole (PT) - 51018 Italy</t>
  </si>
  <si>
    <t>VIA TORINO 18/20 San Giovanni Ilarione (VR) - 37035 Italy</t>
  </si>
  <si>
    <t>VIA FILIPPO TURATI 99 Montegranaro (FM) - 63812 Italy</t>
  </si>
  <si>
    <t>Partida Pla de Sant Josep 150 P-1 Elche (Alicante) - 03293 Spain</t>
  </si>
  <si>
    <t>VIA EVANGELISTA TORRICELLI ,30 Verona (VR) - 37136 Italy</t>
  </si>
  <si>
    <t>VIA ADDA 13 OLGIATE OLONA (VA) - 21057 Italy</t>
  </si>
  <si>
    <t>VIA BORGO S. SIRO 68 GARLASCO (PV) - 27026 Italy</t>
  </si>
  <si>
    <t>Via Trieste, 53 Fermo (FM) - 63900 Italy</t>
  </si>
  <si>
    <t>VIA UMBERTO INTORBIDA, 13 TORRE SAN PATRIZIO (FM) - 63814 Italy</t>
  </si>
  <si>
    <t>CONSORTIUM ROAD ASI ZONE snc Gricignano di Aversa (CE) - 81030 Italy</t>
  </si>
  <si>
    <t>Via Don Bosco 74 Montecosaro Scalo (MC) Italy</t>
  </si>
  <si>
    <t>Via San Vincenzo alla Sanità, 4 Naples (NA) - 80137 Italy</t>
  </si>
  <si>
    <t>VIA FORIA 106 NAPLES (NA) - 80137 Italy</t>
  </si>
  <si>
    <t>Shibuya Hatsudai 1-51-1 Tokyo (Tōkyō) - 151-0061 Japan</t>
  </si>
  <si>
    <t>VIA ROMA, 327 Frattamaggiore (NA) - 80027 Italy</t>
  </si>
  <si>
    <t>VIA PIAVE, 18/A Altavilla Vicentina (VI) - 36077 Italy</t>
  </si>
  <si>
    <t>VIA CERZETA, 158 Solofra (AV) - 83029 Italy</t>
  </si>
  <si>
    <t>Via dell'Industria 34 Sommacampagna (VR) - 37066 Italy</t>
  </si>
  <si>
    <t>JUAN DIEZ MARTINEZ STREET, 71 ELCHE (Alicante) - 03205 Spain</t>
  </si>
  <si>
    <t>Via Umberto Intorbida 13 Torre San Patrizio (FM) - 63814 Italy</t>
  </si>
  <si>
    <t>VIA G. FALCONE 4 FUCECCHIO (FI) - 50054 Italy</t>
  </si>
  <si>
    <t>Joseph-Lorenz-Straße 1 Taufkirchen / Pram (Upper Austria) - 4775 Austria</t>
  </si>
  <si>
    <t>The industrial cluster district, Suzhou, Shangqiu, Henan, China .</t>
  </si>
  <si>
    <t>VIA DATINI,44 FIRENZE (FI) - 50126 Italy</t>
  </si>
  <si>
    <t>AVDA. DE LA LIBERTAD 44-45 Petrer (Alicante) - 03610 Spain</t>
  </si>
  <si>
    <t>No. 1, 2, 15, 16, building C/Zone 12 of XiaoKengTou, JiLong Town, Huidong County, Huizhou, Guangzhou, China</t>
  </si>
  <si>
    <t>Via Fiorentina 52 Pescia (FI) - 51017 Italy</t>
  </si>
  <si>
    <t>VIA DELL'INDUSTRIA 66 Barletta (BT) - 76121 Italy</t>
  </si>
  <si>
    <t>Via Sandro Pertini, 6 Ellera (PG) - 06073 Italy</t>
  </si>
  <si>
    <t>VIA BALDANZESE, 162 Calenzano (FI) - 50041 Italy</t>
  </si>
  <si>
    <t>IOSB AYKOSAN INDUSTRIAL SITE, PART 2, BLOCK 17/A, NO:1, FLOOR 2, 34490 BASAKSEHIR, ISTANBUL (Istanbul) - 34490 Turkey</t>
  </si>
  <si>
    <t>VIA DATI, 44 FLORENCE - 50126 Brazil</t>
  </si>
  <si>
    <t>AV DOUTOR ARISTIDES CAMPOS, 594, CACHOEIRO DE ITAPEMIRIM, ES, BRAZIL Cachoeiro de Itapemirim (Espírito Santo) - 29305360 Brazil</t>
  </si>
  <si>
    <t>0/F, NO.1 Building , Internet of Things Industrial Innovation and Development Center, NO.136 Kuiqi Road, Mawei District FUZHOU (Fujian) China</t>
  </si>
  <si>
    <t>Klingenbergstrasse 1-3 Detmold (NW) - 32758 Germany</t>
  </si>
  <si>
    <t>RUA DO OUTEIRO, 63 REGILDE - 4851-621 Portugal</t>
  </si>
  <si>
    <t>VIA CESARE BATTISTI 119 Sesto San Giovanni (MI) - 20099 Italy</t>
  </si>
  <si>
    <t>Via Alfredo Catalani 20 Castiglione delle Stiviere (MN) - 46043 Italy</t>
  </si>
  <si>
    <t>Garlesstraße 27 Selbitz (BY) - 95152 Germany</t>
  </si>
  <si>
    <t>Rua Nossa Senhora de Fátima, 184 FELGUEIRAS - 4610-416 Portugal</t>
  </si>
  <si>
    <t>AVDA FRANCISCA GIL 6 MORES (ZARAGOZA) - 50240 Spain</t>
  </si>
  <si>
    <t>Juan de Herrera, 5 (Office #16) Elche (Alicante) - 03203 Spain</t>
  </si>
  <si>
    <t>c/Francisco Climent Pintado, 11 - La Encarnación Caravaca de la Cruz (Murcia) - 30410 Spain</t>
  </si>
  <si>
    <t>IOSB AYMAKOP SAN.SITESI A2 BLOK NO:59 BASAKSEHIR BASAKSEHIR (Istanbul) - 34490 Turkey</t>
  </si>
  <si>
    <t>Via Tommaso Grossi 25 Como (CO) Italy</t>
  </si>
  <si>
    <t>Lwowska 154 Przemysl - 37-700 Poland</t>
  </si>
  <si>
    <t>AVERSA NORTH INDUSTRIAL AREA Carinaro (CE) - 81032 Italy</t>
  </si>
  <si>
    <t>Im Erlenteich 1-5 Pirmasens (RP) - 66955 Germany</t>
  </si>
  <si>
    <t>Via Mar di Norvegia n.6 Porto Sant'Elpidio (FM) - 63821 Italy</t>
  </si>
  <si>
    <t>Professor João Roennau Street, 1256, Três Coroas (Rio Grande do Sul) - 95660000 Brazil</t>
  </si>
  <si>
    <t>TSIKALARIA CHANIA - 73100 Greece</t>
  </si>
  <si>
    <t>YEŞİLOBA MAH. 46053 SOK. NO:30/A SEYHAN (Adana) - 01110 Turkey</t>
  </si>
  <si>
    <t>SANAYİ MAH. ATATÜRK CAD. EYÜP İŞ HANI NO: 100 İÇ KAPI NO: 33 KAT: 5 Istanbul (Istanbul) Turkey</t>
  </si>
  <si>
    <t>VIONOS 25 ATHENS - 10443 Greece</t>
  </si>
  <si>
    <t>via de gasperi 13 frattaminore (NA) - 80020 Italy</t>
  </si>
  <si>
    <t>Via Melito,9 Solofra (AV) - 83029 Italy</t>
  </si>
  <si>
    <t>Via Lucomagno 28 Dongio (Blenio) - 6715 Switzerland</t>
  </si>
  <si>
    <t>Via Carpazi, 15 Monte Urano (FM) - 63813 Italy</t>
  </si>
  <si>
    <t>STR. DR. VICTOR PAPILLIAN NO. 25 BL.B12, AP.11 CRAIOVA (Dolj) - 200323 Romania</t>
  </si>
  <si>
    <t>VIA ALPI 80 MONTEGRANARO (FM) - 63812 Italy</t>
  </si>
  <si>
    <t>180 Chemin du Pey de l'Ancre, Messanges (Landes) - 40660 France</t>
  </si>
  <si>
    <t>VIA DEI PELLICCIAI BLOCK 8 CENTERGROSS Funo (BO) - 40050 Italy</t>
  </si>
  <si>
    <t>Via Ragusa, 20 Porto Sant'Elpidio (FM) - 63821 Italy</t>
  </si>
  <si>
    <t>AVDA. DE NOVELDA, 197 Elche (Alicante) - 03206 Spain</t>
  </si>
  <si>
    <t>VIA BORDIGHERA 21, Milan (MI) Italy</t>
  </si>
  <si>
    <t>EST. NACIONAL 1, 356, PAV. D - Jardoeira BATALHA (Leiria) - 2440-386 Portugal</t>
  </si>
  <si>
    <t>via alpi n.108 montegranaro (FM) - 63812 Italy</t>
  </si>
  <si>
    <t>VIA VALLE 168 Monte San Giusto (MC) - 62015 Italy</t>
  </si>
  <si>
    <t>Lot 106. Les Palombes , Puyricard, France</t>
  </si>
  <si>
    <t>Corso Orbassano 462/A Turin (TO) Italy</t>
  </si>
  <si>
    <t>Business Center is. g1 Naples (NA) - 80143 Italy</t>
  </si>
  <si>
    <t>Klingenbergstasse 1-3 Detmold (NW) - 32758 Germany</t>
  </si>
  <si>
    <t>Via dell'artigianato 11 Villanova del Ghebbo (RO) - 45020 Italy</t>
  </si>
  <si>
    <t>C/GRAN BRETAÑA 156 Elda (Alicante) - 03600 Spain</t>
  </si>
  <si>
    <t>via papa giovanni xxiii n.68 trani (BT) Italy</t>
  </si>
  <si>
    <t>Via Ponte di Monsummano 33 Pieve a Nievole (PT) - 51018 Italy</t>
  </si>
  <si>
    <t>Lunga Street, No. 117 Codlea (Brasov) Romania</t>
  </si>
  <si>
    <t>VIA CAVOUR 2A Porto Sant'Elpidio (FM) - 63821 Italy</t>
  </si>
  <si>
    <t>Via Mercantini, 6 Monte Urano (FM) - 63813 Italy</t>
  </si>
  <si>
    <t>3 de Outubro Street, 307 Novo Hamburgo (Rio Grande do Sul) - 93336-130 Brazil</t>
  </si>
  <si>
    <t>Carretera de Prejano,40 Arnedo (La Rioja) - 26580 Spain</t>
  </si>
  <si>
    <t>Via Francesca Sud 1568/d Castelmartini (PT) - 51030 Italy</t>
  </si>
  <si>
    <t>52-16 BARNETT AVE. LONG ISLAND CITY (NY) - NY 11104 United States of America</t>
  </si>
  <si>
    <t>RUA ARMINDO SCHMIDT, 676, GUARANI PAROBE (Rio Grande do Sul) - 95630000 Brazil</t>
  </si>
  <si>
    <t>139 Rue de Picpus, Paris - 75012 France</t>
  </si>
  <si>
    <t>VIA TAVERNOLA 14 Casandrino (NA) - 80025 Italy</t>
  </si>
  <si>
    <t>WAKKERENDIJK 238 EEMNES (Utrecht) - 3755DK Netherlands</t>
  </si>
  <si>
    <t>Via Giuseppe di Vittorio, 84 Montegranaro (FM) - 63812 Italy</t>
  </si>
  <si>
    <t>Rua São Gonçalo de Lagos, nrºs 25-27 - 1º Esq. Torres Vedras - 2560-661 Portugal</t>
  </si>
  <si>
    <t>1192 SOKAK NO:13 SARNIC IZMIR (Izmir) - 35414 Turkey</t>
  </si>
  <si>
    <t>Flat 2, 2 Park Road London United Kingdom of Great Britain and Northern Ireland</t>
  </si>
  <si>
    <t>Viale Navigazione Interna, 103 Noventa Padovana (PD) - 35027 Italy</t>
  </si>
  <si>
    <t>Campania Interporto Lot DN 507 Nola (NA) - 80035 Italy</t>
  </si>
  <si>
    <t>Viale delle industrie, 43 Casavatore (NA) Italy</t>
  </si>
  <si>
    <t>VIA MODIGLIANI 68 AVERSA (CE) - 81031 Italy</t>
  </si>
  <si>
    <t>Via Paolo Borsellino n. 131 Casandrino (NA) - 80025 Italy</t>
  </si>
  <si>
    <t>Rua da Mata, 159 S. Vicente Pereira Jusa - 3800-872 Portugal</t>
  </si>
  <si>
    <t>SEPP-WEIDINGER-WEG 32 Gangkofen (BY) - 84140 Germany</t>
  </si>
  <si>
    <t>83 rue vieille du temple Paris - 75003 France</t>
  </si>
  <si>
    <t>Via Alberto Riva Villasanta 3 MILAN (MI) - 20145 Italy</t>
  </si>
  <si>
    <t>395BIS RUE DU GÉNÉRAL DE GAULLE MARCQ EN BAROEUL (Nord) - 59700 France</t>
  </si>
  <si>
    <t>Calle Cataluña 19 Monóvar (Alicante/Alacant) - 03640 Spain</t>
  </si>
  <si>
    <t>closed street 45 Bagnacavallo (RA) Italy</t>
  </si>
  <si>
    <t>VIALE NAVIGAZIONE INTERNA 103 Noventa Padovana (PD) - 35027 Italy</t>
  </si>
  <si>
    <t>Via Tavernola 8 Casandrino (NA) - 80025 Italy</t>
  </si>
  <si>
    <t>Via don vender 37 brescia (BS) - 25127 Italy</t>
  </si>
  <si>
    <t>via Papa Giovanni XXIII 68 Trani (BT) Italy</t>
  </si>
  <si>
    <t>Via Volturno, 15 Sesto Fiorentino (FI) - 50019 Italy</t>
  </si>
  <si>
    <t>Tv Francisco Reis, 90 CESAR (Aveiro) - 3700-602 Portugal</t>
  </si>
  <si>
    <t>Tsreteli st.144 Tbilisi - 0108 Georgia</t>
  </si>
  <si>
    <t>Via Maestri del Lavoro 26 Civitanova Marche (MC) - 62012 Italy</t>
  </si>
  <si>
    <t>POL.RAPOSAL II PARK. 36-37 Arnedo (La Rioja) - 26580 Spain</t>
  </si>
  <si>
    <t>VIA DEGLI ABETI 154 PESARO (PU) - 61122 Italy</t>
  </si>
  <si>
    <t>IKITELLI OSB. SINPAS IS MODERN H ​​BLOK SK. NO:18/A ISTANBUL (Istanbul) - 34490 Turkey</t>
  </si>
  <si>
    <t>Paliashvili str 47a Tbilisi - 0144 Georgia</t>
  </si>
  <si>
    <t>UNIT A 9/F SHUN PONT COMMERCIAL BUILDING, 5 THOMSON ROAD WAN CHAI Hong Kong - HKG Hong Kong</t>
  </si>
  <si>
    <t>Ikitelli OSB Mah., Aymakoop Sosyal Tesis Sk. No: 1 Ic Kapi No: 57, Basaksehir ISTANBUL (Istanbul) - 34490 Turkey</t>
  </si>
  <si>
    <t>Via Risorgimento, 2 Grumo Nevano (NA) - 80028 Italy</t>
  </si>
  <si>
    <t>AVDA SAN VICENTE FERRER, 2A Elche (Alicante) - 03203 Spain</t>
  </si>
  <si>
    <t>ZONE INDUSTRIEL SIDI YOUSSEF BEN ALI NUM 119 MARRAKECH - 40000 Morocco</t>
  </si>
  <si>
    <t>VIA FONDA 9 Cerreto Guidi (FI) Italy</t>
  </si>
  <si>
    <t>Via Fonte Giugliano 4/6 Montegranaro (FM) - 63812 Italy</t>
  </si>
  <si>
    <t>PO. IND. EL MONETE, 45 Valverde del Camino (Huelva) - 21600 Spain</t>
  </si>
  <si>
    <t>Elche Business Park. c/Leonardo da Vinci 10 Elche (Alicante) - 03203 Spain</t>
  </si>
  <si>
    <t>Dumbrava Rosie no. 68 Iasi (Iaşi) Romania</t>
  </si>
  <si>
    <t>Via della Pescaia, 2 FUCECCHIO (FI) - 50054 Italy</t>
  </si>
  <si>
    <t>European Community Street, 542 Aveiro (Aveiro) - 3720-389 Portugal</t>
  </si>
  <si>
    <t>RUA CRUZEIRO DA ROCHA, S Ruy Barbosa (Bahia) - 46800-000 Brazil</t>
  </si>
  <si>
    <t>IKITELLI OSB MAH AYMAKOOP SAN. SIT. B2 BLOK NO:66 KAT:2 BASAKSEHIR (Istanbul) - 3130679610 Turkey</t>
  </si>
  <si>
    <t>VIA NAZIONALE SNC Padula (SA) - 84034 Italy</t>
  </si>
  <si>
    <t>Avenida de Madrid, 70 Almansa (Albacete) - 02640 Spain</t>
  </si>
  <si>
    <t>Armindo Eltz Street 51 B, Quatro Colônias, Campo Bom (Rio Grande do Sul) - 93700-000 Brazil</t>
  </si>
  <si>
    <t>Via A Volta 49 Sant'Arpino (CE) - 81030 Italy</t>
  </si>
  <si>
    <t>VIA A.G.EIFFEL, 100 - Commercity Pad. E-11 Roma (RM) - 00148 Italy</t>
  </si>
  <si>
    <t>POL. IND. DE OLLONIEGO SECTOR C NAVE C-4 OLLONIEGO - OVIEDO (ASTURIAS) - 33660 Spain</t>
  </si>
  <si>
    <t>CTRA. DE PREJANO, 46-48 ARNEDO (LA RIOJA) - 26580 Spain</t>
  </si>
  <si>
    <t>PROF. ASSERWEG 4 WAALWIJK (North Brabant) - 5144 NC Netherlands</t>
  </si>
  <si>
    <t>TV ULFILANIS, 21 FIAES - 4505-310 Portugal</t>
  </si>
  <si>
    <t>3rd Floor, Building 2, No. 288 Chonghong Street, Quanzhou Economic and Technological Development Zone Quanzhou China</t>
  </si>
  <si>
    <t>Via Don Giacomo Vender 37 Brescia (BS) - 25127 Italy</t>
  </si>
  <si>
    <t>ZI DE LA NOUE BP 25 LA ROMAGNE (Maine-et-Loire) - 49740 France</t>
  </si>
  <si>
    <t>POL. IND. LAS TERESAS C/ MIGUEL SERVET S/N Yecla (MURCIA) - 30510 Spain</t>
  </si>
  <si>
    <t>Sardinia 204-206 Barcelona Spain</t>
  </si>
  <si>
    <t>GANSACKER 31 Tuttlingen (BW) - 78532 Germany</t>
  </si>
  <si>
    <t>Via Lombardia 65 Mantua (MN) - 46049 Italy</t>
  </si>
  <si>
    <t>Stockwiesenstrasse 1 Thayngen - 8240 Switzerland</t>
  </si>
  <si>
    <t>Via Vecchia Napoli 49 Naples (NA) - 80145 Italy</t>
  </si>
  <si>
    <t>Via Savona N. 129 Milan (MI) - 20144 Italy</t>
  </si>
  <si>
    <t>Pol. Ind. Carrús. C/ Almansa, 20 Elche (Alicante) - 03206 Spain</t>
  </si>
  <si>
    <t>VIA ALPI N. 122 Montegranaro (FM) - 63812 Italy</t>
  </si>
  <si>
    <t>Via delle Fontanelle 13 Montegranaro (FM) - 63812 Italy</t>
  </si>
  <si>
    <t>aspace, 6th floor, Sos Bucuresti-Ploiesti 19-21, 013682 Bucharest Bucharest - 013682 Romania</t>
  </si>
  <si>
    <t>via fontanelle 13 montegranaro (FM) - 63812 Italy</t>
  </si>
  <si>
    <t>VIA DOLOMITI SCN MONTEGRANARO (FM) - 63812 Italy</t>
  </si>
  <si>
    <t>Bul. ILYIANTSI 96 Sofia Bulgaria</t>
  </si>
  <si>
    <t>THESSALONIKIS 101 MOSCHATO - 18346 Greece</t>
  </si>
  <si>
    <t>C.DA FONTANELLE 37/D Morrovalle (MC) Italy</t>
  </si>
  <si>
    <t>Bambis Rigi 7 Tbilisi (Tbilisi) - 0108 Georgia</t>
  </si>
  <si>
    <t>Polígono Larrate, 8 CERVERA DEL RIO ALHAMA (LA RIOJA) - 26520 Spain</t>
  </si>
  <si>
    <t>Independence Street, 2440 - Moinho Igrejinha (Rio Grande do Sul) - 95650-000 Brazil</t>
  </si>
  <si>
    <t>4765 DH Zevenbergschen Hoek, Zevenbergschen Hoek Netherlands</t>
  </si>
  <si>
    <t>Rua Liberato Salzano, 108 Campo Bom (Rio Grande do Sul) - 93700-000 Brazil</t>
  </si>
  <si>
    <t>VIA DANTE ALIGHIERI 44 Sant'Elpidio a Mare (FM) - 63811 Italy</t>
  </si>
  <si>
    <t>Via Isacco Newton 62 Arezzo (AR) - 52100 Italy</t>
  </si>
  <si>
    <t>Viale Antonio Filograna 1340 Casarano (LE) Italy</t>
  </si>
  <si>
    <t>IOSB. ATATÜRK BLV. PUFA PLAZA NO:98/8 FLOOR:2 BAŞAKŞEHİR BAŞAKŞEHİR/İSTANBUL (Istanbul) Turkey</t>
  </si>
  <si>
    <t>EINAUDI 114 Civitanova Marche (MC) - 62012 Italy</t>
  </si>
  <si>
    <t>No. 91, Jianhao Road, Pudong, Shanghai , China</t>
  </si>
  <si>
    <t>Prof. Minckelersweg 2 WAALWIJK (North Brabant) - 5144 NZ Netherlands</t>
  </si>
  <si>
    <t>Ivar Lundgaards Vej 23 Holstebro (Denmark) - 7500 Denmark</t>
  </si>
  <si>
    <t>Via Fonte Giugliano, 15 MONTEGRANARO (FM) - 63812 Italy</t>
  </si>
  <si>
    <t>Kale Industrial District, Sancaklı Street, Güvenç Street, No:42 K:3/4 Istanbul - 34165 Turkey</t>
  </si>
  <si>
    <t>Finkenweg 4 Walheim (BW) - 74399 Germany</t>
  </si>
  <si>
    <t>1 Presentation Place Carlow (Leinster) - R93 X0C0 Ireland</t>
  </si>
  <si>
    <t>Via G.Donizetti 50/A Monza (MB) - 20900 Italy</t>
  </si>
  <si>
    <t>2 Boulevard de Cimiez, Nice (Alpes-de-Haute-Provence) - 06000 France</t>
  </si>
  <si>
    <t>Via Civilta' del Lavoro 1/3 Verolanuova (BS) - 25028 Italy</t>
  </si>
  <si>
    <t>VIA CALAMANDREI 13 PIEVE A NIEVOLE (PT) - 51018 Italy</t>
  </si>
  <si>
    <t>VIA MESTRINA 36/A MESTRE (VE) - 30170 Italy</t>
  </si>
  <si>
    <t>via valtesino 307 Grottammare (AP) - 63066 Italy</t>
  </si>
  <si>
    <t>Viale dei 4 Venti, 85, Rome (RM) - 00152 Italy</t>
  </si>
  <si>
    <t>IOSB Saraçlar Industrial Site, Block 7, No: 45, Başakşehir, Istanbul , 34480 Turkey</t>
  </si>
  <si>
    <t>122 Ts. Dadiani street Tbilisi (Tbilisi) - 0180 Georgia</t>
  </si>
  <si>
    <t>ISOLA G/7 BUSINESS CENTER NAPLES (NA) - 80143 Italy</t>
  </si>
  <si>
    <t>Dongchuan Road, Liyuan Industrial Zone, Licheng District, Putian City, Fujian PRC Putian (Fujian) , China</t>
  </si>
  <si>
    <t>IOSB dis.16.street.no:6 Ozel Plaza Basaksehir Istanbul ISTANBUL (Istanbul) Turkey</t>
  </si>
  <si>
    <t>C-7 PANKI INDUSTRIAL AREA SITE 1 KANPUR (Kanpur Nagar) - 208022 India</t>
  </si>
  <si>
    <t>Via Vecchia Madonna dello Sterpeto, 109 Barletta (BT) - 76121 Italy</t>
  </si>
  <si>
    <t>via bolivia 15 Milano (MI) - 20157 Italy</t>
  </si>
  <si>
    <t>Rua Duque de Caxias, 90 Três Coroas (Rio Grande do Sul) - 95660-000 Brazil</t>
  </si>
  <si>
    <t>Puschkinallee 41 Berlin - 12435 Germany</t>
  </si>
  <si>
    <t>Via Francesco Petrarca 20 Is.6 Naples (NA) - 80123 Italy</t>
  </si>
  <si>
    <t>Marshal Deodoro da Fonseca, Igrejinha (Rio Grande do Sul) - 95650-000 Brazil</t>
  </si>
  <si>
    <t>Arrifana Industrial Zone - R Vasco da Gama, 286 Arrifana - 3700-569 Portugal</t>
  </si>
  <si>
    <t>VIA TORREBIANCA, 38 Aversa (CE) - 81031 Italy</t>
  </si>
  <si>
    <t>Via Edison 32 Trezzano sul Naviglio (MI) - 20090 Italy</t>
  </si>
  <si>
    <t>POL.IND. SOUTH TEJERIAS. C/ MONTE PERDIGUERO 1 CALAHORRA (LA RIOJA) - 26500 Spain</t>
  </si>
  <si>
    <t>Fagundes Varela Street, 34, Room 05, Estância Velha (Rio Grande do Sul) - 93600470 Brazil</t>
  </si>
  <si>
    <t>SP FALERIENSE 3261 Sant'Elpidio a Mare (FM) - 63811 Italy</t>
  </si>
  <si>
    <t>Wasgaustraße 2A Schwanheim (RP) - 76848 Germany</t>
  </si>
  <si>
    <t>C/SOR JOSEFA ALCORTA 33 Elche (Alicante) - 03204 Spain</t>
  </si>
  <si>
    <t>Room 202, Building C, No. 28 Kuocang East Road, Longwan District, Wenzhou City Wenzhou China</t>
  </si>
  <si>
    <t>Frei Caneca Street, 600 - Moinho Velho Neighborhood, Dois Irmãos (Rio Grande do Sul) - 93950000 Brazil</t>
  </si>
  <si>
    <t>RM1102, No.9, Yulong Industrial Park, Wuxing Road, Wenzhou (Zhejiang), China</t>
  </si>
  <si>
    <t>7FSCOP21 Bldg,4-20-10KURAMAE, TAITO-KU, (Tōkyō) - 111-0051 Japan</t>
  </si>
  <si>
    <t>Room 707, Building No. 6, Changfa Plaza, Runzhu District, Zhejiang Province, China</t>
  </si>
  <si>
    <t>NotHaving</t>
  </si>
  <si>
    <t>Via F. Datini 44 -50126 Firenze Italy</t>
  </si>
  <si>
    <t>mou.support@ecommerceonline.it</t>
  </si>
  <si>
    <t>Via F. Datini 44
50126 Firenze, Italia</t>
  </si>
  <si>
    <t>https://alberto-rossi.com/</t>
  </si>
  <si>
    <t>123 Main StreetNew York, NY 10001</t>
  </si>
  <si>
    <t>info@albertorossi.com</t>
  </si>
  <si>
    <t>https://www.bns-mainz.de/impressum/</t>
  </si>
  <si>
    <t>Rheinallee 96
55120 Mainz</t>
  </si>
  <si>
    <t>commerciale@igfshoes.it</t>
  </si>
  <si>
    <t>info@zhtfootwear.com</t>
  </si>
  <si>
    <t>Via Maestri Comacini 2 - 6830 Chiasso - Switzerland</t>
  </si>
  <si>
    <t>Chiasso</t>
  </si>
  <si>
    <t>Joseph-Lorenz-Straße 1
4775 Taufkirchen/Pram Austria</t>
  </si>
  <si>
    <t>Pram</t>
  </si>
  <si>
    <t>A 7-8-9 EPIP (UPSIDC)
Shastripuram, Sikandra
Agra, Uttar Pradesh 282007 India</t>
  </si>
  <si>
    <t>Agra</t>
  </si>
  <si>
    <t>1608.A1 Buliding,Yueduhui,No.822 Panyu Street North,Panyu District,511400,Guangzhou,China</t>
  </si>
  <si>
    <t>NTC</t>
  </si>
  <si>
    <t>SPAIN</t>
  </si>
  <si>
    <t>FRANCE</t>
  </si>
  <si>
    <t>EUROPE</t>
  </si>
  <si>
    <t>POLAND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</si>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</sst>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1" fontId="0" fillId="0" borderId="0" xfId="0" applyNumberFormat="1"/>
    <xf numFmtId="0" fontId="0" fillId="0" borderId="10" xfId="0" applyBorder="1" applyAlignment="1">
      <alignment wrapText="1"/>
    </xf>
    <xf numFmtId="1" fontId="18" fillId="33" borderId="10" xfId="0" applyNumberFormat="1" applyFont="1" applyFill="1" applyBorder="1"/>
    <xf numFmtId="1" fontId="0" fillId="0" borderId="10" xfId="0" applyNumberFormat="1" applyBorder="1"/>
    <xf numFmtId="0" fontId="0" fillId="0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8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.freelifeab@studio19adv.com" TargetMode="External"/><Relationship Id="rId13" Type="http://schemas.openxmlformats.org/officeDocument/2006/relationships/hyperlink" Target="mailto:info@fontanashoes.it" TargetMode="External"/><Relationship Id="rId18" Type="http://schemas.openxmlformats.org/officeDocument/2006/relationships/hyperlink" Target="mailto:info@mln.it" TargetMode="External"/><Relationship Id="rId26" Type="http://schemas.openxmlformats.org/officeDocument/2006/relationships/hyperlink" Target="mailto:info@zoeitaly.com" TargetMode="External"/><Relationship Id="rId3" Type="http://schemas.openxmlformats.org/officeDocument/2006/relationships/hyperlink" Target="mailto:info@cafsrl.com" TargetMode="External"/><Relationship Id="rId21" Type="http://schemas.openxmlformats.org/officeDocument/2006/relationships/hyperlink" Target="mailto:rcdm@timeless.com" TargetMode="External"/><Relationship Id="rId7" Type="http://schemas.openxmlformats.org/officeDocument/2006/relationships/hyperlink" Target="mailto:info@marinofabiani.it" TargetMode="External"/><Relationship Id="rId12" Type="http://schemas.openxmlformats.org/officeDocument/2006/relationships/hyperlink" Target="mailto:info@inblu.com" TargetMode="External"/><Relationship Id="rId17" Type="http://schemas.openxmlformats.org/officeDocument/2006/relationships/hyperlink" Target="mailto:info@montemario.it" TargetMode="External"/><Relationship Id="rId25" Type="http://schemas.openxmlformats.org/officeDocument/2006/relationships/hyperlink" Target="mailto:info@dls.it" TargetMode="External"/><Relationship Id="rId2" Type="http://schemas.openxmlformats.org/officeDocument/2006/relationships/hyperlink" Target="mailto:customercare@bikkembergs.com" TargetMode="External"/><Relationship Id="rId16" Type="http://schemas.openxmlformats.org/officeDocument/2006/relationships/hyperlink" Target="mailto:info@lilimill.it" TargetMode="External"/><Relationship Id="rId20" Type="http://schemas.openxmlformats.org/officeDocument/2006/relationships/hyperlink" Target="mailto:info@relaxshoe.it" TargetMode="External"/><Relationship Id="rId1" Type="http://schemas.openxmlformats.org/officeDocument/2006/relationships/hyperlink" Target="mailto:sales@aldobrue.it" TargetMode="External"/><Relationship Id="rId6" Type="http://schemas.openxmlformats.org/officeDocument/2006/relationships/hyperlink" Target="mailto:elisalancishoes@virgilio.it" TargetMode="External"/><Relationship Id="rId11" Type="http://schemas.openxmlformats.org/officeDocument/2006/relationships/hyperlink" Target="mailto:info@giovannifabiani.it" TargetMode="External"/><Relationship Id="rId24" Type="http://schemas.openxmlformats.org/officeDocument/2006/relationships/hyperlink" Target="mailto:contact@semerdjianchaussures.fr" TargetMode="External"/><Relationship Id="rId5" Type="http://schemas.openxmlformats.org/officeDocument/2006/relationships/hyperlink" Target="mailto:myilmazturk@crocs.com" TargetMode="External"/><Relationship Id="rId15" Type="http://schemas.openxmlformats.org/officeDocument/2006/relationships/hyperlink" Target="mailto:teneriellosrl@gmail.com" TargetMode="External"/><Relationship Id="rId23" Type="http://schemas.openxmlformats.org/officeDocument/2006/relationships/hyperlink" Target="mailto:service@rohde.com" TargetMode="External"/><Relationship Id="rId10" Type="http://schemas.openxmlformats.org/officeDocument/2006/relationships/hyperlink" Target="mailto:info@offidanishoes.it" TargetMode="External"/><Relationship Id="rId19" Type="http://schemas.openxmlformats.org/officeDocument/2006/relationships/hyperlink" Target="mailto:customercare@primabase.it" TargetMode="External"/><Relationship Id="rId4" Type="http://schemas.openxmlformats.org/officeDocument/2006/relationships/hyperlink" Target="mailto:info@conguitos.es" TargetMode="External"/><Relationship Id="rId9" Type="http://schemas.openxmlformats.org/officeDocument/2006/relationships/hyperlink" Target="mailto:info@calzaturificiognv.it" TargetMode="External"/><Relationship Id="rId14" Type="http://schemas.openxmlformats.org/officeDocument/2006/relationships/hyperlink" Target="mailto:info@pec.princescalzature.eu" TargetMode="External"/><Relationship Id="rId22" Type="http://schemas.openxmlformats.org/officeDocument/2006/relationships/hyperlink" Target="mailto:info@bold-themes.com" TargetMode="External"/><Relationship Id="rId27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2" t="s">
        <v>23</v>
      </c>
      <c r="B3" t="s">
        <v>26</v>
      </c>
    </row>
    <row r="4" spans="1:2" x14ac:dyDescent="0.25">
      <c r="A4" s="3" t="s">
        <v>24</v>
      </c>
      <c r="B4" s="4">
        <v>1</v>
      </c>
    </row>
    <row r="5" spans="1:2" x14ac:dyDescent="0.25">
      <c r="A5" s="3" t="s">
        <v>25</v>
      </c>
      <c r="B5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53"/>
  <sheetViews>
    <sheetView tabSelected="1" workbookViewId="0"/>
  </sheetViews>
  <sheetFormatPr defaultRowHeight="15" x14ac:dyDescent="0.25"/>
  <cols>
    <col min="1" max="1" width="16.28515625" style="8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10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11">
        <v>351910077740</v>
      </c>
      <c r="B2" s="5" t="s">
        <v>1423</v>
      </c>
      <c r="C2" s="5" t="s">
        <v>1422</v>
      </c>
      <c r="D2" s="12" t="s">
        <v>27</v>
      </c>
      <c r="E2" s="5" t="s">
        <v>1425</v>
      </c>
      <c r="F2" s="5" t="s">
        <v>28</v>
      </c>
      <c r="G2" s="5"/>
      <c r="H2" s="5"/>
      <c r="I2" s="5"/>
      <c r="J2" s="5"/>
      <c r="K2" s="5"/>
      <c r="L2" s="5"/>
      <c r="M2" s="5" t="s">
        <v>1426</v>
      </c>
      <c r="N2" s="5" t="s">
        <v>1833</v>
      </c>
      <c r="O2" s="5" t="s">
        <v>3905</v>
      </c>
      <c r="P2" s="5" t="s">
        <v>1427</v>
      </c>
      <c r="Q2" s="5" t="s">
        <v>1428</v>
      </c>
      <c r="R2" s="6">
        <v>46278</v>
      </c>
      <c r="S2" s="6">
        <v>46280</v>
      </c>
      <c r="T2" s="5"/>
      <c r="U2" s="5"/>
      <c r="V2" s="5"/>
      <c r="W2" s="5"/>
    </row>
    <row r="3" spans="1:23" x14ac:dyDescent="0.25">
      <c r="A3" s="11">
        <v>34965683980</v>
      </c>
      <c r="B3" s="5" t="s">
        <v>1423</v>
      </c>
      <c r="C3" s="5" t="s">
        <v>1422</v>
      </c>
      <c r="D3" s="12" t="s">
        <v>29</v>
      </c>
      <c r="E3" s="5" t="s">
        <v>2212</v>
      </c>
      <c r="F3" s="5" t="s">
        <v>30</v>
      </c>
      <c r="G3" s="5"/>
      <c r="H3" s="5"/>
      <c r="I3" s="5"/>
      <c r="J3" s="5"/>
      <c r="K3" s="5"/>
      <c r="L3" s="5"/>
      <c r="M3" s="5" t="s">
        <v>1429</v>
      </c>
      <c r="N3" s="5" t="s">
        <v>2570</v>
      </c>
      <c r="O3" s="5" t="s">
        <v>3906</v>
      </c>
      <c r="P3" s="5" t="s">
        <v>1430</v>
      </c>
      <c r="Q3" s="5" t="s">
        <v>1431</v>
      </c>
      <c r="R3" s="6">
        <v>46278</v>
      </c>
      <c r="S3" s="6">
        <v>46280</v>
      </c>
      <c r="T3" s="5"/>
      <c r="U3" s="5"/>
      <c r="V3" s="5"/>
      <c r="W3" s="5"/>
    </row>
    <row r="4" spans="1:23" x14ac:dyDescent="0.25">
      <c r="A4" s="11">
        <v>393288460754</v>
      </c>
      <c r="B4" s="5" t="s">
        <v>1423</v>
      </c>
      <c r="C4" s="5" t="s">
        <v>1422</v>
      </c>
      <c r="D4" s="12" t="s">
        <v>31</v>
      </c>
      <c r="E4" s="5" t="s">
        <v>2213</v>
      </c>
      <c r="F4" s="5" t="s">
        <v>32</v>
      </c>
      <c r="G4" s="5"/>
      <c r="H4" s="5"/>
      <c r="I4" s="5"/>
      <c r="J4" s="5"/>
      <c r="K4" s="5"/>
      <c r="L4" s="5"/>
      <c r="M4" s="5" t="s">
        <v>1432</v>
      </c>
      <c r="N4" s="5" t="s">
        <v>2571</v>
      </c>
      <c r="O4" s="5" t="s">
        <v>1754</v>
      </c>
      <c r="P4" s="5" t="s">
        <v>1433</v>
      </c>
      <c r="Q4" s="5" t="s">
        <v>1434</v>
      </c>
      <c r="R4" s="6">
        <v>46278</v>
      </c>
      <c r="S4" s="6">
        <v>46280</v>
      </c>
      <c r="T4" s="5"/>
      <c r="U4" s="5"/>
      <c r="V4" s="5"/>
      <c r="W4" s="5"/>
    </row>
    <row r="5" spans="1:23" x14ac:dyDescent="0.25">
      <c r="A5" s="11">
        <v>390809263531</v>
      </c>
      <c r="B5" s="5" t="s">
        <v>1423</v>
      </c>
      <c r="C5" s="5" t="s">
        <v>1422</v>
      </c>
      <c r="D5" s="12" t="s">
        <v>33</v>
      </c>
      <c r="E5" s="5" t="s">
        <v>3150</v>
      </c>
      <c r="F5" s="5" t="s">
        <v>34</v>
      </c>
      <c r="G5" s="5"/>
      <c r="H5" s="5"/>
      <c r="I5" s="5"/>
      <c r="J5" s="5"/>
      <c r="K5" s="5"/>
      <c r="L5" s="5"/>
      <c r="M5" s="5" t="s">
        <v>3563</v>
      </c>
      <c r="N5" s="5" t="s">
        <v>3425</v>
      </c>
      <c r="O5" s="5" t="s">
        <v>1754</v>
      </c>
      <c r="P5" s="5" t="s">
        <v>1433</v>
      </c>
      <c r="Q5" s="5" t="s">
        <v>3156</v>
      </c>
      <c r="R5" s="6">
        <v>46278</v>
      </c>
      <c r="S5" s="6">
        <v>46280</v>
      </c>
      <c r="T5" s="5"/>
      <c r="U5" s="5"/>
      <c r="V5" s="5"/>
      <c r="W5" s="5"/>
    </row>
    <row r="6" spans="1:23" x14ac:dyDescent="0.25">
      <c r="A6" s="11">
        <v>390815055625</v>
      </c>
      <c r="B6" s="5" t="s">
        <v>1423</v>
      </c>
      <c r="C6" s="5" t="s">
        <v>1422</v>
      </c>
      <c r="D6" s="12" t="s">
        <v>35</v>
      </c>
      <c r="E6" s="5" t="s">
        <v>2874</v>
      </c>
      <c r="F6" s="5" t="s">
        <v>36</v>
      </c>
      <c r="G6" s="5"/>
      <c r="H6" s="5"/>
      <c r="I6" s="5"/>
      <c r="J6" s="5"/>
      <c r="K6" s="5"/>
      <c r="L6" s="5"/>
      <c r="M6" s="5" t="s">
        <v>3564</v>
      </c>
      <c r="N6" s="5" t="s">
        <v>2620</v>
      </c>
      <c r="O6" s="5" t="s">
        <v>1754</v>
      </c>
      <c r="P6" s="5" t="s">
        <v>1433</v>
      </c>
      <c r="Q6" s="5" t="s">
        <v>3157</v>
      </c>
      <c r="R6" s="6">
        <v>46278</v>
      </c>
      <c r="S6" s="6">
        <v>46280</v>
      </c>
      <c r="T6" s="5"/>
      <c r="U6" s="5"/>
      <c r="V6" s="5"/>
      <c r="W6" s="5"/>
    </row>
    <row r="7" spans="1:23" x14ac:dyDescent="0.25">
      <c r="A7" s="11">
        <v>390456463111</v>
      </c>
      <c r="B7" s="5" t="s">
        <v>1423</v>
      </c>
      <c r="C7" s="5" t="s">
        <v>1422</v>
      </c>
      <c r="D7" s="12" t="s">
        <v>37</v>
      </c>
      <c r="E7" s="5" t="s">
        <v>2875</v>
      </c>
      <c r="F7" s="5" t="s">
        <v>38</v>
      </c>
      <c r="G7" s="5"/>
      <c r="H7" s="5"/>
      <c r="I7" s="5"/>
      <c r="J7" s="5"/>
      <c r="K7" s="5"/>
      <c r="L7" s="5"/>
      <c r="M7" s="5" t="s">
        <v>3565</v>
      </c>
      <c r="N7" s="5" t="s">
        <v>3492</v>
      </c>
      <c r="O7" s="5" t="s">
        <v>1754</v>
      </c>
      <c r="P7" s="5" t="s">
        <v>1433</v>
      </c>
      <c r="Q7" s="5" t="s">
        <v>3158</v>
      </c>
      <c r="R7" s="6">
        <v>46278</v>
      </c>
      <c r="S7" s="6">
        <v>46280</v>
      </c>
      <c r="T7" s="5"/>
      <c r="U7" s="5"/>
      <c r="V7" s="5"/>
      <c r="W7" s="5"/>
    </row>
    <row r="8" spans="1:23" x14ac:dyDescent="0.25">
      <c r="A8" s="11">
        <v>390734628940</v>
      </c>
      <c r="B8" s="5" t="s">
        <v>1423</v>
      </c>
      <c r="C8" s="5" t="s">
        <v>1422</v>
      </c>
      <c r="D8" s="12" t="s">
        <v>39</v>
      </c>
      <c r="E8" s="5" t="s">
        <v>2876</v>
      </c>
      <c r="F8" s="5" t="s">
        <v>40</v>
      </c>
      <c r="G8" s="5"/>
      <c r="H8" s="5"/>
      <c r="I8" s="5"/>
      <c r="J8" s="5"/>
      <c r="K8" s="5"/>
      <c r="L8" s="5"/>
      <c r="M8" s="5" t="s">
        <v>3566</v>
      </c>
      <c r="N8" s="5" t="s">
        <v>2626</v>
      </c>
      <c r="O8" s="5" t="s">
        <v>1754</v>
      </c>
      <c r="P8" s="5" t="s">
        <v>1433</v>
      </c>
      <c r="Q8" s="5" t="s">
        <v>3159</v>
      </c>
      <c r="R8" s="6">
        <v>46278</v>
      </c>
      <c r="S8" s="6">
        <v>46280</v>
      </c>
      <c r="T8" s="5"/>
      <c r="U8" s="5"/>
      <c r="V8" s="5"/>
      <c r="W8" s="5"/>
    </row>
    <row r="9" spans="1:23" x14ac:dyDescent="0.25">
      <c r="A9" s="11">
        <v>390414165342</v>
      </c>
      <c r="B9" s="5" t="s">
        <v>1423</v>
      </c>
      <c r="C9" s="5" t="s">
        <v>1422</v>
      </c>
      <c r="D9" s="12" t="s">
        <v>41</v>
      </c>
      <c r="E9" s="5" t="s">
        <v>2877</v>
      </c>
      <c r="F9" s="5" t="s">
        <v>42</v>
      </c>
      <c r="G9" s="5"/>
      <c r="H9" s="5"/>
      <c r="I9" s="5"/>
      <c r="J9" s="5"/>
      <c r="K9" s="5"/>
      <c r="L9" s="5"/>
      <c r="M9" s="5" t="s">
        <v>3567</v>
      </c>
      <c r="N9" s="5" t="s">
        <v>2742</v>
      </c>
      <c r="O9" s="5" t="s">
        <v>1754</v>
      </c>
      <c r="P9" s="5" t="s">
        <v>1433</v>
      </c>
      <c r="Q9" s="5" t="s">
        <v>3160</v>
      </c>
      <c r="R9" s="6">
        <v>46278</v>
      </c>
      <c r="S9" s="6">
        <v>46280</v>
      </c>
      <c r="T9" s="5"/>
      <c r="U9" s="5"/>
      <c r="V9" s="5"/>
      <c r="W9" s="5"/>
    </row>
    <row r="10" spans="1:23" x14ac:dyDescent="0.25">
      <c r="A10" s="11">
        <v>5518981209615</v>
      </c>
      <c r="B10" s="5" t="s">
        <v>1423</v>
      </c>
      <c r="C10" s="5" t="s">
        <v>1422</v>
      </c>
      <c r="D10" s="12" t="s">
        <v>43</v>
      </c>
      <c r="E10" s="5" t="s">
        <v>2214</v>
      </c>
      <c r="F10" s="5" t="s">
        <v>44</v>
      </c>
      <c r="G10" s="5"/>
      <c r="H10" s="5"/>
      <c r="I10" s="5"/>
      <c r="J10" s="5"/>
      <c r="K10" s="5"/>
      <c r="L10" s="5"/>
      <c r="M10" s="5" t="s">
        <v>1435</v>
      </c>
      <c r="N10" s="5" t="s">
        <v>2720</v>
      </c>
      <c r="O10" s="5" t="s">
        <v>3905</v>
      </c>
      <c r="P10" s="5" t="s">
        <v>1436</v>
      </c>
      <c r="Q10" s="5" t="s">
        <v>1437</v>
      </c>
      <c r="R10" s="6">
        <v>46278</v>
      </c>
      <c r="S10" s="6">
        <v>46280</v>
      </c>
      <c r="T10" s="5"/>
      <c r="U10" s="5"/>
      <c r="V10" s="5"/>
      <c r="W10" s="5"/>
    </row>
    <row r="11" spans="1:23" x14ac:dyDescent="0.25">
      <c r="A11" s="11">
        <v>902322741818</v>
      </c>
      <c r="B11" s="5" t="s">
        <v>1423</v>
      </c>
      <c r="C11" s="5" t="s">
        <v>1422</v>
      </c>
      <c r="D11" s="12" t="s">
        <v>45</v>
      </c>
      <c r="E11" s="5" t="s">
        <v>2878</v>
      </c>
      <c r="F11" s="5" t="s">
        <v>46</v>
      </c>
      <c r="G11" s="5"/>
      <c r="H11" s="5"/>
      <c r="I11" s="5"/>
      <c r="J11" s="5"/>
      <c r="K11" s="5"/>
      <c r="L11" s="5"/>
      <c r="M11" s="5" t="s">
        <v>3568</v>
      </c>
      <c r="N11" s="5" t="s">
        <v>3493</v>
      </c>
      <c r="O11" s="5" t="s">
        <v>3905</v>
      </c>
      <c r="P11" s="5" t="s">
        <v>1498</v>
      </c>
      <c r="Q11" s="5" t="s">
        <v>3161</v>
      </c>
      <c r="R11" s="6">
        <v>46278</v>
      </c>
      <c r="S11" s="6">
        <v>46280</v>
      </c>
      <c r="T11" s="5"/>
      <c r="U11" s="5"/>
      <c r="V11" s="5"/>
      <c r="W11" s="5"/>
    </row>
    <row r="12" spans="1:23" x14ac:dyDescent="0.25">
      <c r="A12" s="11">
        <v>3903495670487</v>
      </c>
      <c r="B12" s="5" t="s">
        <v>1423</v>
      </c>
      <c r="C12" s="5" t="s">
        <v>1422</v>
      </c>
      <c r="D12" s="12" t="s">
        <v>47</v>
      </c>
      <c r="E12" s="5" t="s">
        <v>2215</v>
      </c>
      <c r="F12" s="5" t="s">
        <v>48</v>
      </c>
      <c r="G12" s="5"/>
      <c r="H12" s="5"/>
      <c r="I12" s="5"/>
      <c r="J12" s="5"/>
      <c r="K12" s="5"/>
      <c r="L12" s="5"/>
      <c r="M12" s="5" t="s">
        <v>1438</v>
      </c>
      <c r="N12" s="5" t="s">
        <v>2721</v>
      </c>
      <c r="O12" s="5" t="s">
        <v>1754</v>
      </c>
      <c r="P12" s="5" t="s">
        <v>1433</v>
      </c>
      <c r="Q12" s="5" t="s">
        <v>1439</v>
      </c>
      <c r="R12" s="6">
        <v>46278</v>
      </c>
      <c r="S12" s="6">
        <v>46280</v>
      </c>
      <c r="T12" s="5"/>
      <c r="U12" s="5"/>
      <c r="V12" s="5"/>
      <c r="W12" s="5"/>
    </row>
    <row r="13" spans="1:23" x14ac:dyDescent="0.25">
      <c r="A13" s="11">
        <v>390815714543</v>
      </c>
      <c r="B13" s="5" t="s">
        <v>1423</v>
      </c>
      <c r="C13" s="5" t="s">
        <v>1422</v>
      </c>
      <c r="D13" s="12" t="s">
        <v>49</v>
      </c>
      <c r="E13" s="5" t="s">
        <v>2879</v>
      </c>
      <c r="F13" s="5" t="s">
        <v>50</v>
      </c>
      <c r="G13" s="5"/>
      <c r="H13" s="5"/>
      <c r="I13" s="5"/>
      <c r="J13" s="5"/>
      <c r="K13" s="5"/>
      <c r="L13" s="5"/>
      <c r="M13" s="5" t="s">
        <v>3569</v>
      </c>
      <c r="N13" s="5" t="s">
        <v>2577</v>
      </c>
      <c r="O13" s="5" t="s">
        <v>1754</v>
      </c>
      <c r="P13" s="5" t="s">
        <v>1433</v>
      </c>
      <c r="Q13" s="5" t="s">
        <v>3162</v>
      </c>
      <c r="R13" s="6">
        <v>46278</v>
      </c>
      <c r="S13" s="6">
        <v>46280</v>
      </c>
      <c r="T13" s="5"/>
      <c r="U13" s="5"/>
      <c r="V13" s="5"/>
      <c r="W13" s="5"/>
    </row>
    <row r="14" spans="1:23" x14ac:dyDescent="0.25">
      <c r="A14" s="11">
        <v>390734892657</v>
      </c>
      <c r="B14" s="5" t="s">
        <v>1423</v>
      </c>
      <c r="C14" s="5" t="s">
        <v>1422</v>
      </c>
      <c r="D14" s="12" t="s">
        <v>51</v>
      </c>
      <c r="E14" s="5" t="s">
        <v>2216</v>
      </c>
      <c r="F14" s="5" t="s">
        <v>52</v>
      </c>
      <c r="G14" s="5"/>
      <c r="H14" s="5"/>
      <c r="I14" s="5"/>
      <c r="J14" s="5"/>
      <c r="K14" s="5"/>
      <c r="L14" s="5"/>
      <c r="M14" s="5" t="s">
        <v>1440</v>
      </c>
      <c r="N14" s="5" t="s">
        <v>2588</v>
      </c>
      <c r="O14" s="5" t="s">
        <v>1754</v>
      </c>
      <c r="P14" s="5" t="s">
        <v>1433</v>
      </c>
      <c r="Q14" s="5" t="s">
        <v>1441</v>
      </c>
      <c r="R14" s="6">
        <v>46278</v>
      </c>
      <c r="S14" s="6">
        <v>46280</v>
      </c>
      <c r="T14" s="5"/>
      <c r="U14" s="5"/>
      <c r="V14" s="5"/>
      <c r="W14" s="5"/>
    </row>
    <row r="15" spans="1:23" x14ac:dyDescent="0.25">
      <c r="A15" s="11" t="s">
        <v>3413</v>
      </c>
      <c r="B15" s="5" t="s">
        <v>1423</v>
      </c>
      <c r="C15" s="5" t="s">
        <v>1422</v>
      </c>
      <c r="D15" s="12" t="s">
        <v>53</v>
      </c>
      <c r="E15" s="5" t="s">
        <v>3891</v>
      </c>
      <c r="F15" s="5" t="s">
        <v>54</v>
      </c>
      <c r="G15" s="5"/>
      <c r="H15" s="5"/>
      <c r="I15" s="5"/>
      <c r="J15" s="5"/>
      <c r="K15" s="5"/>
      <c r="L15" s="5"/>
      <c r="M15" s="5" t="s">
        <v>3892</v>
      </c>
      <c r="N15" s="5" t="s">
        <v>3423</v>
      </c>
      <c r="O15" s="5" t="s">
        <v>1792</v>
      </c>
      <c r="P15" s="5" t="s">
        <v>1792</v>
      </c>
      <c r="Q15" s="5" t="s">
        <v>3893</v>
      </c>
      <c r="R15" s="6">
        <v>46278</v>
      </c>
      <c r="S15" s="6">
        <v>46280</v>
      </c>
      <c r="T15" s="5"/>
      <c r="U15" s="5"/>
      <c r="V15" s="5"/>
      <c r="W15" s="5"/>
    </row>
    <row r="16" spans="1:23" x14ac:dyDescent="0.25">
      <c r="A16" s="11">
        <v>3903811920648</v>
      </c>
      <c r="B16" s="5" t="s">
        <v>1423</v>
      </c>
      <c r="C16" s="5" t="s">
        <v>1422</v>
      </c>
      <c r="D16" s="12" t="s">
        <v>55</v>
      </c>
      <c r="E16" s="5" t="s">
        <v>2217</v>
      </c>
      <c r="F16" s="5" t="s">
        <v>56</v>
      </c>
      <c r="G16" s="5"/>
      <c r="H16" s="5"/>
      <c r="I16" s="5"/>
      <c r="J16" s="5"/>
      <c r="K16" s="5"/>
      <c r="L16" s="5"/>
      <c r="M16" s="5" t="s">
        <v>1442</v>
      </c>
      <c r="N16" s="5" t="s">
        <v>2722</v>
      </c>
      <c r="O16" s="5" t="s">
        <v>1754</v>
      </c>
      <c r="P16" s="5" t="s">
        <v>1433</v>
      </c>
      <c r="Q16" s="5" t="s">
        <v>1443</v>
      </c>
      <c r="R16" s="6">
        <v>46278</v>
      </c>
      <c r="S16" s="6">
        <v>46280</v>
      </c>
      <c r="T16" s="5"/>
      <c r="U16" s="5"/>
      <c r="V16" s="5"/>
      <c r="W16" s="5"/>
    </row>
    <row r="17" spans="1:23" x14ac:dyDescent="0.25">
      <c r="A17" s="11">
        <v>390734892013</v>
      </c>
      <c r="B17" s="5" t="s">
        <v>1423</v>
      </c>
      <c r="C17" s="5" t="s">
        <v>1422</v>
      </c>
      <c r="D17" s="12" t="s">
        <v>57</v>
      </c>
      <c r="E17" s="5" t="s">
        <v>2218</v>
      </c>
      <c r="F17" s="5" t="s">
        <v>58</v>
      </c>
      <c r="G17" s="5"/>
      <c r="H17" s="5"/>
      <c r="I17" s="5"/>
      <c r="J17" s="5"/>
      <c r="K17" s="5"/>
      <c r="L17" s="5"/>
      <c r="M17" s="5" t="s">
        <v>1444</v>
      </c>
      <c r="N17" s="5" t="s">
        <v>2588</v>
      </c>
      <c r="O17" s="5" t="s">
        <v>1754</v>
      </c>
      <c r="P17" s="5" t="s">
        <v>1433</v>
      </c>
      <c r="Q17" s="7" t="s">
        <v>2847</v>
      </c>
      <c r="R17" s="6">
        <v>46278</v>
      </c>
      <c r="S17" s="6">
        <v>46280</v>
      </c>
      <c r="T17" s="5"/>
      <c r="U17" s="5"/>
      <c r="V17" s="5"/>
      <c r="W17" s="5"/>
    </row>
    <row r="18" spans="1:23" x14ac:dyDescent="0.25">
      <c r="A18" s="11">
        <v>390733676559</v>
      </c>
      <c r="B18" s="5" t="s">
        <v>1423</v>
      </c>
      <c r="C18" s="5" t="s">
        <v>1422</v>
      </c>
      <c r="D18" s="12" t="s">
        <v>59</v>
      </c>
      <c r="E18" s="5" t="s">
        <v>2219</v>
      </c>
      <c r="F18" s="5" t="s">
        <v>60</v>
      </c>
      <c r="G18" s="5"/>
      <c r="H18" s="5"/>
      <c r="I18" s="5"/>
      <c r="J18" s="5"/>
      <c r="K18" s="5"/>
      <c r="L18" s="5"/>
      <c r="M18" s="5" t="s">
        <v>1445</v>
      </c>
      <c r="N18" s="5" t="s">
        <v>2572</v>
      </c>
      <c r="O18" s="5" t="s">
        <v>1754</v>
      </c>
      <c r="P18" s="5" t="s">
        <v>1433</v>
      </c>
      <c r="Q18" s="5" t="s">
        <v>1446</v>
      </c>
      <c r="R18" s="6">
        <v>46278</v>
      </c>
      <c r="S18" s="6">
        <v>46280</v>
      </c>
      <c r="T18" s="5"/>
      <c r="U18" s="5"/>
      <c r="V18" s="5"/>
      <c r="W18" s="5"/>
    </row>
    <row r="19" spans="1:23" x14ac:dyDescent="0.25">
      <c r="A19" s="11">
        <v>390734892013</v>
      </c>
      <c r="B19" s="5" t="s">
        <v>1423</v>
      </c>
      <c r="C19" s="5" t="s">
        <v>1422</v>
      </c>
      <c r="D19" s="12" t="s">
        <v>61</v>
      </c>
      <c r="E19" s="5" t="s">
        <v>2220</v>
      </c>
      <c r="F19" s="5" t="s">
        <v>58</v>
      </c>
      <c r="G19" s="5"/>
      <c r="H19" s="5"/>
      <c r="I19" s="5"/>
      <c r="J19" s="5"/>
      <c r="K19" s="5"/>
      <c r="L19" s="5"/>
      <c r="M19" s="5" t="s">
        <v>1447</v>
      </c>
      <c r="N19" s="5" t="s">
        <v>2588</v>
      </c>
      <c r="O19" s="5" t="s">
        <v>1754</v>
      </c>
      <c r="P19" s="5" t="s">
        <v>1433</v>
      </c>
      <c r="Q19" s="5" t="s">
        <v>1448</v>
      </c>
      <c r="R19" s="6">
        <v>46278</v>
      </c>
      <c r="S19" s="6">
        <v>46280</v>
      </c>
      <c r="T19" s="5"/>
      <c r="U19" s="5"/>
      <c r="V19" s="5"/>
      <c r="W19" s="5"/>
    </row>
    <row r="20" spans="1:23" x14ac:dyDescent="0.25">
      <c r="A20" s="11">
        <v>34628516455</v>
      </c>
      <c r="B20" s="5" t="s">
        <v>1423</v>
      </c>
      <c r="C20" s="5" t="s">
        <v>1422</v>
      </c>
      <c r="D20" s="12" t="s">
        <v>62</v>
      </c>
      <c r="E20" s="5" t="s">
        <v>2221</v>
      </c>
      <c r="F20" s="5" t="s">
        <v>63</v>
      </c>
      <c r="G20" s="5"/>
      <c r="H20" s="5"/>
      <c r="I20" s="5"/>
      <c r="J20" s="5"/>
      <c r="K20" s="5"/>
      <c r="L20" s="5"/>
      <c r="M20" s="5" t="s">
        <v>1449</v>
      </c>
      <c r="N20" s="5" t="s">
        <v>2573</v>
      </c>
      <c r="O20" s="5" t="s">
        <v>3906</v>
      </c>
      <c r="P20" s="5" t="s">
        <v>1430</v>
      </c>
      <c r="Q20" s="5" t="s">
        <v>1450</v>
      </c>
      <c r="R20" s="6">
        <v>46278</v>
      </c>
      <c r="S20" s="6">
        <v>46280</v>
      </c>
      <c r="T20" s="5"/>
      <c r="U20" s="5"/>
      <c r="V20" s="5"/>
      <c r="W20" s="5"/>
    </row>
    <row r="21" spans="1:23" x14ac:dyDescent="0.25">
      <c r="A21" s="11">
        <v>393513867316</v>
      </c>
      <c r="B21" s="5" t="s">
        <v>1423</v>
      </c>
      <c r="C21" s="5" t="s">
        <v>1422</v>
      </c>
      <c r="D21" s="12" t="s">
        <v>64</v>
      </c>
      <c r="E21" s="5" t="s">
        <v>2222</v>
      </c>
      <c r="F21" s="5" t="s">
        <v>65</v>
      </c>
      <c r="G21" s="5"/>
      <c r="H21" s="5"/>
      <c r="I21" s="5"/>
      <c r="J21" s="5"/>
      <c r="K21" s="5"/>
      <c r="L21" s="5"/>
      <c r="M21" s="5" t="s">
        <v>1451</v>
      </c>
      <c r="N21" s="5" t="s">
        <v>2723</v>
      </c>
      <c r="O21" s="5" t="s">
        <v>1754</v>
      </c>
      <c r="P21" s="5" t="s">
        <v>1433</v>
      </c>
      <c r="Q21" s="5" t="s">
        <v>1452</v>
      </c>
      <c r="R21" s="6">
        <v>46278</v>
      </c>
      <c r="S21" s="6">
        <v>46280</v>
      </c>
      <c r="T21" s="5"/>
      <c r="U21" s="5"/>
      <c r="V21" s="5"/>
      <c r="W21" s="5"/>
    </row>
    <row r="22" spans="1:23" x14ac:dyDescent="0.25">
      <c r="A22" s="11">
        <v>33170767402</v>
      </c>
      <c r="B22" s="5" t="s">
        <v>1423</v>
      </c>
      <c r="C22" s="5" t="s">
        <v>1422</v>
      </c>
      <c r="D22" s="12" t="s">
        <v>66</v>
      </c>
      <c r="E22" s="5" t="s">
        <v>2880</v>
      </c>
      <c r="F22" s="5" t="s">
        <v>67</v>
      </c>
      <c r="G22" s="5"/>
      <c r="H22" s="5"/>
      <c r="I22" s="5"/>
      <c r="J22" s="5"/>
      <c r="K22" s="5"/>
      <c r="L22" s="5"/>
      <c r="M22" s="5" t="s">
        <v>3570</v>
      </c>
      <c r="N22" s="5" t="s">
        <v>3426</v>
      </c>
      <c r="O22" s="5" t="s">
        <v>3907</v>
      </c>
      <c r="P22" s="5" t="s">
        <v>1481</v>
      </c>
      <c r="Q22" s="5" t="s">
        <v>1915</v>
      </c>
      <c r="R22" s="6">
        <v>46278</v>
      </c>
      <c r="S22" s="6">
        <v>46280</v>
      </c>
      <c r="T22" s="5"/>
      <c r="U22" s="5"/>
      <c r="V22" s="5"/>
      <c r="W22" s="5"/>
    </row>
    <row r="23" spans="1:23" x14ac:dyDescent="0.25">
      <c r="A23" s="11">
        <v>34916658462</v>
      </c>
      <c r="B23" s="5" t="s">
        <v>1423</v>
      </c>
      <c r="C23" s="5" t="s">
        <v>1422</v>
      </c>
      <c r="D23" s="12" t="s">
        <v>68</v>
      </c>
      <c r="E23" s="5" t="s">
        <v>2881</v>
      </c>
      <c r="F23" s="5" t="s">
        <v>69</v>
      </c>
      <c r="G23" s="5"/>
      <c r="H23" s="5"/>
      <c r="I23" s="5"/>
      <c r="J23" s="5"/>
      <c r="K23" s="5"/>
      <c r="L23" s="5"/>
      <c r="M23" s="5" t="s">
        <v>3571</v>
      </c>
      <c r="N23" s="5" t="s">
        <v>2776</v>
      </c>
      <c r="O23" s="5" t="s">
        <v>3906</v>
      </c>
      <c r="P23" s="5" t="s">
        <v>1430</v>
      </c>
      <c r="Q23" s="5" t="s">
        <v>3163</v>
      </c>
      <c r="R23" s="6">
        <v>46278</v>
      </c>
      <c r="S23" s="6">
        <v>46280</v>
      </c>
      <c r="T23" s="5"/>
      <c r="U23" s="5"/>
      <c r="V23" s="5"/>
      <c r="W23" s="5"/>
    </row>
    <row r="24" spans="1:23" x14ac:dyDescent="0.25">
      <c r="A24" s="11" t="s">
        <v>3413</v>
      </c>
      <c r="B24" s="5" t="s">
        <v>1423</v>
      </c>
      <c r="C24" s="5" t="s">
        <v>1422</v>
      </c>
      <c r="D24" s="12" t="s">
        <v>70</v>
      </c>
      <c r="E24" s="5"/>
      <c r="F24" s="5" t="s">
        <v>71</v>
      </c>
      <c r="G24" s="5"/>
      <c r="H24" s="5"/>
      <c r="I24" s="5"/>
      <c r="J24" s="5"/>
      <c r="K24" s="5"/>
      <c r="L24" s="5"/>
      <c r="M24" s="5" t="s">
        <v>3887</v>
      </c>
      <c r="N24" s="5"/>
      <c r="O24" s="5" t="s">
        <v>3905</v>
      </c>
      <c r="P24" s="5"/>
      <c r="Q24" s="5"/>
      <c r="R24" s="6">
        <v>46278</v>
      </c>
      <c r="S24" s="6">
        <v>46280</v>
      </c>
      <c r="T24" s="5"/>
      <c r="U24" s="5"/>
      <c r="V24" s="5"/>
      <c r="W24" s="5"/>
    </row>
    <row r="25" spans="1:23" x14ac:dyDescent="0.25">
      <c r="A25" s="11">
        <v>351253543098</v>
      </c>
      <c r="B25" s="5" t="s">
        <v>1423</v>
      </c>
      <c r="C25" s="5" t="s">
        <v>1422</v>
      </c>
      <c r="D25" s="12" t="s">
        <v>72</v>
      </c>
      <c r="E25" s="5" t="s">
        <v>2882</v>
      </c>
      <c r="F25" s="5" t="s">
        <v>73</v>
      </c>
      <c r="G25" s="5"/>
      <c r="H25" s="5"/>
      <c r="I25" s="5"/>
      <c r="J25" s="5"/>
      <c r="K25" s="5"/>
      <c r="L25" s="5"/>
      <c r="M25" s="5" t="s">
        <v>3573</v>
      </c>
      <c r="N25" s="5" t="s">
        <v>1486</v>
      </c>
      <c r="O25" s="5" t="s">
        <v>3905</v>
      </c>
      <c r="P25" s="5" t="s">
        <v>1427</v>
      </c>
      <c r="Q25" s="5" t="s">
        <v>1453</v>
      </c>
      <c r="R25" s="6">
        <v>46278</v>
      </c>
      <c r="S25" s="6">
        <v>46280</v>
      </c>
      <c r="T25" s="5"/>
      <c r="U25" s="5"/>
      <c r="V25" s="5"/>
      <c r="W25" s="5"/>
    </row>
    <row r="26" spans="1:23" x14ac:dyDescent="0.25">
      <c r="A26" s="11">
        <v>3903446936150</v>
      </c>
      <c r="B26" s="5" t="s">
        <v>1423</v>
      </c>
      <c r="C26" s="5" t="s">
        <v>1422</v>
      </c>
      <c r="D26" s="12" t="s">
        <v>74</v>
      </c>
      <c r="E26" s="5" t="s">
        <v>2223</v>
      </c>
      <c r="F26" s="5" t="s">
        <v>75</v>
      </c>
      <c r="G26" s="5"/>
      <c r="H26" s="5"/>
      <c r="I26" s="5"/>
      <c r="J26" s="5"/>
      <c r="K26" s="5"/>
      <c r="L26" s="5"/>
      <c r="M26" s="5" t="s">
        <v>1454</v>
      </c>
      <c r="N26" s="5" t="s">
        <v>2594</v>
      </c>
      <c r="O26" s="5" t="s">
        <v>1754</v>
      </c>
      <c r="P26" s="5" t="s">
        <v>1433</v>
      </c>
      <c r="Q26" s="5" t="s">
        <v>1455</v>
      </c>
      <c r="R26" s="6">
        <v>46278</v>
      </c>
      <c r="S26" s="6">
        <v>46280</v>
      </c>
      <c r="T26" s="5"/>
      <c r="U26" s="5"/>
      <c r="V26" s="5"/>
      <c r="W26" s="5"/>
    </row>
    <row r="27" spans="1:23" x14ac:dyDescent="0.25">
      <c r="A27" s="11">
        <v>442031150002</v>
      </c>
      <c r="B27" s="5" t="s">
        <v>1423</v>
      </c>
      <c r="C27" s="5" t="s">
        <v>1422</v>
      </c>
      <c r="D27" s="12" t="s">
        <v>76</v>
      </c>
      <c r="E27" s="5" t="s">
        <v>2224</v>
      </c>
      <c r="F27" s="5" t="s">
        <v>77</v>
      </c>
      <c r="G27" s="5"/>
      <c r="H27" s="5"/>
      <c r="I27" s="5"/>
      <c r="J27" s="5"/>
      <c r="K27" s="5"/>
      <c r="L27" s="5"/>
      <c r="M27" s="5" t="s">
        <v>1456</v>
      </c>
      <c r="N27" s="5" t="s">
        <v>2574</v>
      </c>
      <c r="O27" s="5" t="s">
        <v>1457</v>
      </c>
      <c r="P27" s="5" t="s">
        <v>1457</v>
      </c>
      <c r="Q27" s="5" t="s">
        <v>1458</v>
      </c>
      <c r="R27" s="6">
        <v>46278</v>
      </c>
      <c r="S27" s="6">
        <v>46280</v>
      </c>
      <c r="T27" s="5"/>
      <c r="U27" s="5"/>
      <c r="V27" s="5"/>
      <c r="W27" s="5"/>
    </row>
    <row r="28" spans="1:23" x14ac:dyDescent="0.25">
      <c r="A28" s="11">
        <v>553535312268</v>
      </c>
      <c r="B28" s="5" t="s">
        <v>1423</v>
      </c>
      <c r="C28" s="5" t="s">
        <v>1422</v>
      </c>
      <c r="D28" s="12" t="s">
        <v>78</v>
      </c>
      <c r="E28" s="5" t="s">
        <v>2225</v>
      </c>
      <c r="F28" s="5" t="s">
        <v>79</v>
      </c>
      <c r="G28" s="5"/>
      <c r="H28" s="5"/>
      <c r="I28" s="5"/>
      <c r="J28" s="5"/>
      <c r="K28" s="5"/>
      <c r="L28" s="5"/>
      <c r="M28" s="5" t="s">
        <v>1459</v>
      </c>
      <c r="N28" s="5" t="s">
        <v>2575</v>
      </c>
      <c r="O28" s="5" t="s">
        <v>3905</v>
      </c>
      <c r="P28" s="5" t="s">
        <v>1436</v>
      </c>
      <c r="Q28" s="5" t="s">
        <v>1460</v>
      </c>
      <c r="R28" s="6">
        <v>46278</v>
      </c>
      <c r="S28" s="6">
        <v>46280</v>
      </c>
      <c r="T28" s="5"/>
      <c r="U28" s="5"/>
      <c r="V28" s="5"/>
      <c r="W28" s="5"/>
    </row>
    <row r="29" spans="1:23" x14ac:dyDescent="0.25">
      <c r="A29" s="11">
        <v>390571480277</v>
      </c>
      <c r="B29" s="5" t="s">
        <v>1423</v>
      </c>
      <c r="C29" s="5" t="s">
        <v>1422</v>
      </c>
      <c r="D29" s="12" t="s">
        <v>80</v>
      </c>
      <c r="E29" s="5" t="s">
        <v>2883</v>
      </c>
      <c r="F29" s="5" t="s">
        <v>81</v>
      </c>
      <c r="G29" s="5"/>
      <c r="H29" s="5"/>
      <c r="I29" s="5"/>
      <c r="J29" s="5"/>
      <c r="K29" s="5"/>
      <c r="L29" s="5"/>
      <c r="M29" s="5" t="s">
        <v>3574</v>
      </c>
      <c r="N29" s="5" t="s">
        <v>3494</v>
      </c>
      <c r="O29" s="5" t="s">
        <v>1754</v>
      </c>
      <c r="P29" s="5" t="s">
        <v>1433</v>
      </c>
      <c r="Q29" s="5" t="s">
        <v>1973</v>
      </c>
      <c r="R29" s="6">
        <v>46278</v>
      </c>
      <c r="S29" s="6">
        <v>46280</v>
      </c>
      <c r="T29" s="5"/>
      <c r="U29" s="5"/>
      <c r="V29" s="5"/>
      <c r="W29" s="5"/>
    </row>
    <row r="30" spans="1:23" x14ac:dyDescent="0.25">
      <c r="A30" s="11">
        <v>390815541847</v>
      </c>
      <c r="B30" s="5" t="s">
        <v>1423</v>
      </c>
      <c r="C30" s="5" t="s">
        <v>1422</v>
      </c>
      <c r="D30" s="12" t="s">
        <v>82</v>
      </c>
      <c r="E30" s="5" t="s">
        <v>2884</v>
      </c>
      <c r="F30" s="5" t="s">
        <v>83</v>
      </c>
      <c r="G30" s="5"/>
      <c r="H30" s="5"/>
      <c r="I30" s="5"/>
      <c r="J30" s="5"/>
      <c r="K30" s="5"/>
      <c r="L30" s="5"/>
      <c r="M30" s="5" t="s">
        <v>3575</v>
      </c>
      <c r="N30" s="5" t="s">
        <v>3428</v>
      </c>
      <c r="O30" s="5" t="s">
        <v>1754</v>
      </c>
      <c r="P30" s="5" t="s">
        <v>1433</v>
      </c>
      <c r="Q30" s="5" t="s">
        <v>3165</v>
      </c>
      <c r="R30" s="6">
        <v>46278</v>
      </c>
      <c r="S30" s="6">
        <v>46280</v>
      </c>
      <c r="T30" s="5"/>
      <c r="U30" s="5"/>
      <c r="V30" s="5"/>
      <c r="W30" s="5"/>
    </row>
    <row r="31" spans="1:23" x14ac:dyDescent="0.25">
      <c r="A31" s="11">
        <v>490872294960</v>
      </c>
      <c r="B31" s="5" t="s">
        <v>1423</v>
      </c>
      <c r="C31" s="5" t="s">
        <v>1422</v>
      </c>
      <c r="D31" s="12" t="s">
        <v>84</v>
      </c>
      <c r="E31" s="5" t="s">
        <v>2226</v>
      </c>
      <c r="F31" s="5" t="s">
        <v>85</v>
      </c>
      <c r="G31" s="5"/>
      <c r="H31" s="5"/>
      <c r="I31" s="5"/>
      <c r="J31" s="5"/>
      <c r="K31" s="5"/>
      <c r="L31" s="5"/>
      <c r="M31" s="5" t="s">
        <v>1461</v>
      </c>
      <c r="N31" s="5" t="s">
        <v>2576</v>
      </c>
      <c r="O31" s="5" t="s">
        <v>1462</v>
      </c>
      <c r="P31" s="5" t="s">
        <v>1462</v>
      </c>
      <c r="Q31" s="5" t="s">
        <v>1463</v>
      </c>
      <c r="R31" s="6">
        <v>46278</v>
      </c>
      <c r="S31" s="6">
        <v>46280</v>
      </c>
      <c r="T31" s="5"/>
      <c r="U31" s="5"/>
      <c r="V31" s="5"/>
      <c r="W31" s="5"/>
    </row>
    <row r="32" spans="1:23" x14ac:dyDescent="0.25">
      <c r="A32" s="11">
        <v>34966299139</v>
      </c>
      <c r="B32" s="5" t="s">
        <v>1423</v>
      </c>
      <c r="C32" s="5" t="s">
        <v>1422</v>
      </c>
      <c r="D32" s="12" t="s">
        <v>86</v>
      </c>
      <c r="E32" s="5" t="s">
        <v>2885</v>
      </c>
      <c r="F32" s="5" t="s">
        <v>87</v>
      </c>
      <c r="G32" s="5"/>
      <c r="H32" s="5"/>
      <c r="I32" s="5"/>
      <c r="J32" s="5"/>
      <c r="K32" s="5"/>
      <c r="L32" s="5"/>
      <c r="M32" s="5" t="s">
        <v>3576</v>
      </c>
      <c r="N32" s="5" t="s">
        <v>3429</v>
      </c>
      <c r="O32" s="5" t="s">
        <v>3906</v>
      </c>
      <c r="P32" s="5" t="s">
        <v>1430</v>
      </c>
      <c r="Q32" s="5" t="s">
        <v>3166</v>
      </c>
      <c r="R32" s="6">
        <v>46278</v>
      </c>
      <c r="S32" s="6">
        <v>46280</v>
      </c>
      <c r="T32" s="5"/>
      <c r="U32" s="5"/>
      <c r="V32" s="5"/>
      <c r="W32" s="5"/>
    </row>
    <row r="33" spans="1:23" x14ac:dyDescent="0.25">
      <c r="A33" s="11">
        <v>34965441064</v>
      </c>
      <c r="B33" s="5" t="s">
        <v>1423</v>
      </c>
      <c r="C33" s="5" t="s">
        <v>1422</v>
      </c>
      <c r="D33" s="12" t="s">
        <v>88</v>
      </c>
      <c r="E33" s="5" t="s">
        <v>2227</v>
      </c>
      <c r="F33" s="5" t="s">
        <v>89</v>
      </c>
      <c r="G33" s="5"/>
      <c r="H33" s="5"/>
      <c r="I33" s="5"/>
      <c r="J33" s="5"/>
      <c r="K33" s="5"/>
      <c r="L33" s="5"/>
      <c r="M33" s="5" t="s">
        <v>1464</v>
      </c>
      <c r="N33" s="5" t="s">
        <v>2570</v>
      </c>
      <c r="O33" s="5" t="s">
        <v>3906</v>
      </c>
      <c r="P33" s="5" t="s">
        <v>1430</v>
      </c>
      <c r="Q33" s="5" t="s">
        <v>1465</v>
      </c>
      <c r="R33" s="6">
        <v>46278</v>
      </c>
      <c r="S33" s="6">
        <v>46280</v>
      </c>
      <c r="T33" s="5"/>
      <c r="U33" s="5"/>
      <c r="V33" s="5"/>
      <c r="W33" s="5"/>
    </row>
    <row r="34" spans="1:23" x14ac:dyDescent="0.25">
      <c r="A34" s="11">
        <v>390818304809</v>
      </c>
      <c r="B34" s="5" t="s">
        <v>1423</v>
      </c>
      <c r="C34" s="5" t="s">
        <v>1422</v>
      </c>
      <c r="D34" s="12" t="s">
        <v>90</v>
      </c>
      <c r="E34" s="5" t="s">
        <v>2228</v>
      </c>
      <c r="F34" s="5" t="s">
        <v>91</v>
      </c>
      <c r="G34" s="5"/>
      <c r="H34" s="5"/>
      <c r="I34" s="5"/>
      <c r="J34" s="5"/>
      <c r="K34" s="5"/>
      <c r="L34" s="5"/>
      <c r="M34" s="5" t="s">
        <v>1466</v>
      </c>
      <c r="N34" s="5" t="s">
        <v>2577</v>
      </c>
      <c r="O34" s="5" t="s">
        <v>1754</v>
      </c>
      <c r="P34" s="5" t="s">
        <v>1433</v>
      </c>
      <c r="Q34" s="5" t="s">
        <v>1467</v>
      </c>
      <c r="R34" s="6">
        <v>46278</v>
      </c>
      <c r="S34" s="6">
        <v>46280</v>
      </c>
      <c r="T34" s="5"/>
      <c r="U34" s="5"/>
      <c r="V34" s="5"/>
      <c r="W34" s="5"/>
    </row>
    <row r="35" spans="1:23" x14ac:dyDescent="0.25">
      <c r="A35" s="11">
        <v>390818118949</v>
      </c>
      <c r="B35" s="5" t="s">
        <v>1423</v>
      </c>
      <c r="C35" s="5" t="s">
        <v>1422</v>
      </c>
      <c r="D35" s="12" t="s">
        <v>92</v>
      </c>
      <c r="E35" s="5" t="s">
        <v>2229</v>
      </c>
      <c r="F35" s="5" t="s">
        <v>93</v>
      </c>
      <c r="G35" s="5"/>
      <c r="H35" s="5"/>
      <c r="I35" s="5"/>
      <c r="J35" s="5"/>
      <c r="K35" s="5"/>
      <c r="L35" s="5"/>
      <c r="M35" s="5" t="s">
        <v>1468</v>
      </c>
      <c r="N35" s="5" t="s">
        <v>2578</v>
      </c>
      <c r="O35" s="5" t="s">
        <v>1754</v>
      </c>
      <c r="P35" s="5" t="s">
        <v>1433</v>
      </c>
      <c r="Q35" s="5" t="s">
        <v>1469</v>
      </c>
      <c r="R35" s="6">
        <v>46278</v>
      </c>
      <c r="S35" s="6">
        <v>46280</v>
      </c>
      <c r="T35" s="5"/>
      <c r="U35" s="5"/>
      <c r="V35" s="5"/>
      <c r="W35" s="5"/>
    </row>
    <row r="36" spans="1:23" x14ac:dyDescent="0.25">
      <c r="A36" s="11">
        <v>39057542811</v>
      </c>
      <c r="B36" s="5" t="s">
        <v>1423</v>
      </c>
      <c r="C36" s="5" t="s">
        <v>1422</v>
      </c>
      <c r="D36" s="12" t="s">
        <v>94</v>
      </c>
      <c r="E36" s="5" t="s">
        <v>2886</v>
      </c>
      <c r="F36" s="5" t="s">
        <v>95</v>
      </c>
      <c r="G36" s="5"/>
      <c r="H36" s="5"/>
      <c r="I36" s="5"/>
      <c r="J36" s="5"/>
      <c r="K36" s="5"/>
      <c r="L36" s="5"/>
      <c r="M36" s="5" t="s">
        <v>3577</v>
      </c>
      <c r="N36" s="5" t="s">
        <v>3430</v>
      </c>
      <c r="O36" s="5" t="s">
        <v>1754</v>
      </c>
      <c r="P36" s="5" t="s">
        <v>1433</v>
      </c>
      <c r="Q36" s="5" t="s">
        <v>3167</v>
      </c>
      <c r="R36" s="6">
        <v>46278</v>
      </c>
      <c r="S36" s="6">
        <v>46280</v>
      </c>
      <c r="T36" s="5"/>
      <c r="U36" s="5"/>
      <c r="V36" s="5"/>
      <c r="W36" s="5"/>
    </row>
    <row r="37" spans="1:23" x14ac:dyDescent="0.25">
      <c r="A37" s="11">
        <v>390803991533</v>
      </c>
      <c r="B37" s="5" t="s">
        <v>1423</v>
      </c>
      <c r="C37" s="5" t="s">
        <v>1422</v>
      </c>
      <c r="D37" s="12" t="s">
        <v>96</v>
      </c>
      <c r="E37" s="5" t="s">
        <v>2887</v>
      </c>
      <c r="F37" s="5" t="s">
        <v>97</v>
      </c>
      <c r="G37" s="5"/>
      <c r="H37" s="5"/>
      <c r="I37" s="5"/>
      <c r="J37" s="5"/>
      <c r="K37" s="5"/>
      <c r="L37" s="5"/>
      <c r="M37" s="5" t="s">
        <v>3578</v>
      </c>
      <c r="N37" s="5" t="s">
        <v>2705</v>
      </c>
      <c r="O37" s="5" t="s">
        <v>1754</v>
      </c>
      <c r="P37" s="5" t="s">
        <v>1433</v>
      </c>
      <c r="Q37" s="5" t="s">
        <v>3168</v>
      </c>
      <c r="R37" s="6">
        <v>46278</v>
      </c>
      <c r="S37" s="6">
        <v>46280</v>
      </c>
      <c r="T37" s="5"/>
      <c r="U37" s="5"/>
      <c r="V37" s="5"/>
      <c r="W37" s="5"/>
    </row>
    <row r="38" spans="1:23" x14ac:dyDescent="0.25">
      <c r="A38" s="11">
        <v>39049502089</v>
      </c>
      <c r="B38" s="5" t="s">
        <v>1423</v>
      </c>
      <c r="C38" s="5" t="s">
        <v>1422</v>
      </c>
      <c r="D38" s="12" t="s">
        <v>98</v>
      </c>
      <c r="E38" s="5" t="s">
        <v>2888</v>
      </c>
      <c r="F38" s="5" t="s">
        <v>99</v>
      </c>
      <c r="G38" s="5"/>
      <c r="H38" s="5"/>
      <c r="I38" s="5"/>
      <c r="J38" s="5"/>
      <c r="K38" s="5"/>
      <c r="L38" s="5"/>
      <c r="M38" s="5" t="s">
        <v>3579</v>
      </c>
      <c r="N38" s="5" t="s">
        <v>3495</v>
      </c>
      <c r="O38" s="5" t="s">
        <v>1754</v>
      </c>
      <c r="P38" s="5" t="s">
        <v>1433</v>
      </c>
      <c r="Q38" s="5" t="s">
        <v>3169</v>
      </c>
      <c r="R38" s="6">
        <v>46278</v>
      </c>
      <c r="S38" s="6">
        <v>46280</v>
      </c>
      <c r="T38" s="5"/>
      <c r="U38" s="5"/>
      <c r="V38" s="5"/>
      <c r="W38" s="5"/>
    </row>
    <row r="39" spans="1:23" x14ac:dyDescent="0.25">
      <c r="A39" s="11">
        <v>390733292382</v>
      </c>
      <c r="B39" s="5" t="s">
        <v>1423</v>
      </c>
      <c r="C39" s="5" t="s">
        <v>1422</v>
      </c>
      <c r="D39" s="12" t="s">
        <v>100</v>
      </c>
      <c r="E39" s="5" t="s">
        <v>2230</v>
      </c>
      <c r="F39" s="5" t="s">
        <v>101</v>
      </c>
      <c r="G39" s="5"/>
      <c r="H39" s="5"/>
      <c r="I39" s="5"/>
      <c r="J39" s="5"/>
      <c r="K39" s="5"/>
      <c r="L39" s="5"/>
      <c r="M39" s="5" t="s">
        <v>1470</v>
      </c>
      <c r="N39" s="5" t="s">
        <v>2618</v>
      </c>
      <c r="O39" s="5" t="s">
        <v>1754</v>
      </c>
      <c r="P39" s="5" t="s">
        <v>1433</v>
      </c>
      <c r="Q39" s="5" t="s">
        <v>1471</v>
      </c>
      <c r="R39" s="6">
        <v>46278</v>
      </c>
      <c r="S39" s="6">
        <v>46280</v>
      </c>
      <c r="T39" s="5"/>
      <c r="U39" s="5"/>
      <c r="V39" s="5"/>
      <c r="W39" s="5"/>
    </row>
    <row r="40" spans="1:23" x14ac:dyDescent="0.25">
      <c r="A40" s="11">
        <v>3903402124897</v>
      </c>
      <c r="B40" s="5" t="s">
        <v>1423</v>
      </c>
      <c r="C40" s="5" t="s">
        <v>1422</v>
      </c>
      <c r="D40" s="12" t="s">
        <v>102</v>
      </c>
      <c r="E40" s="5"/>
      <c r="F40" s="5" t="s">
        <v>103</v>
      </c>
      <c r="G40" s="5"/>
      <c r="H40" s="5"/>
      <c r="I40" s="5"/>
      <c r="J40" s="5"/>
      <c r="K40" s="5"/>
      <c r="L40" s="5"/>
      <c r="M40" s="5" t="s">
        <v>1472</v>
      </c>
      <c r="N40" s="5" t="s">
        <v>2724</v>
      </c>
      <c r="O40" s="5" t="s">
        <v>1754</v>
      </c>
      <c r="P40" s="5" t="s">
        <v>1433</v>
      </c>
      <c r="Q40" s="5" t="s">
        <v>1473</v>
      </c>
      <c r="R40" s="6">
        <v>46278</v>
      </c>
      <c r="S40" s="6">
        <v>46280</v>
      </c>
      <c r="T40" s="5"/>
      <c r="U40" s="5"/>
      <c r="V40" s="5"/>
      <c r="W40" s="5"/>
    </row>
    <row r="41" spans="1:23" x14ac:dyDescent="0.25">
      <c r="A41" s="11">
        <v>351225074153</v>
      </c>
      <c r="B41" s="5" t="s">
        <v>1423</v>
      </c>
      <c r="C41" s="5" t="s">
        <v>1422</v>
      </c>
      <c r="D41" s="12" t="s">
        <v>104</v>
      </c>
      <c r="E41" s="5" t="s">
        <v>2231</v>
      </c>
      <c r="F41" s="5" t="s">
        <v>105</v>
      </c>
      <c r="G41" s="5"/>
      <c r="H41" s="5"/>
      <c r="I41" s="5"/>
      <c r="J41" s="5"/>
      <c r="K41" s="5"/>
      <c r="L41" s="5"/>
      <c r="M41" s="5" t="s">
        <v>1474</v>
      </c>
      <c r="N41" s="5" t="s">
        <v>2725</v>
      </c>
      <c r="O41" s="5" t="s">
        <v>3905</v>
      </c>
      <c r="P41" s="5" t="s">
        <v>1427</v>
      </c>
      <c r="Q41" s="5" t="s">
        <v>1475</v>
      </c>
      <c r="R41" s="6">
        <v>46278</v>
      </c>
      <c r="S41" s="6">
        <v>46280</v>
      </c>
      <c r="T41" s="5"/>
      <c r="U41" s="5"/>
      <c r="V41" s="5"/>
      <c r="W41" s="5"/>
    </row>
    <row r="42" spans="1:23" x14ac:dyDescent="0.25">
      <c r="A42" s="11" t="s">
        <v>3413</v>
      </c>
      <c r="B42" s="5" t="s">
        <v>1423</v>
      </c>
      <c r="C42" s="5" t="s">
        <v>1422</v>
      </c>
      <c r="D42" s="12" t="s">
        <v>106</v>
      </c>
      <c r="E42" s="5" t="s">
        <v>2889</v>
      </c>
      <c r="F42" s="5" t="s">
        <v>107</v>
      </c>
      <c r="G42" s="5"/>
      <c r="H42" s="5"/>
      <c r="I42" s="5"/>
      <c r="J42" s="5"/>
      <c r="K42" s="5"/>
      <c r="L42" s="5"/>
      <c r="M42" s="5" t="s">
        <v>3580</v>
      </c>
      <c r="N42" s="5" t="s">
        <v>3496</v>
      </c>
      <c r="O42" s="5" t="s">
        <v>1754</v>
      </c>
      <c r="P42" s="5" t="s">
        <v>1433</v>
      </c>
      <c r="Q42" s="5" t="s">
        <v>3170</v>
      </c>
      <c r="R42" s="6">
        <v>46278</v>
      </c>
      <c r="S42" s="6">
        <v>46280</v>
      </c>
      <c r="T42" s="5"/>
      <c r="U42" s="5"/>
      <c r="V42" s="5"/>
      <c r="W42" s="5"/>
    </row>
    <row r="43" spans="1:23" x14ac:dyDescent="0.25">
      <c r="A43" s="11">
        <v>4921731050</v>
      </c>
      <c r="B43" s="5" t="s">
        <v>1423</v>
      </c>
      <c r="C43" s="5" t="s">
        <v>1422</v>
      </c>
      <c r="D43" s="12" t="s">
        <v>108</v>
      </c>
      <c r="E43" s="5" t="s">
        <v>2232</v>
      </c>
      <c r="F43" s="5" t="s">
        <v>109</v>
      </c>
      <c r="G43" s="5"/>
      <c r="H43" s="5"/>
      <c r="I43" s="5"/>
      <c r="J43" s="5"/>
      <c r="K43" s="5"/>
      <c r="L43" s="5"/>
      <c r="M43" s="5" t="s">
        <v>1476</v>
      </c>
      <c r="N43" s="5" t="s">
        <v>2579</v>
      </c>
      <c r="O43" s="5" t="s">
        <v>1462</v>
      </c>
      <c r="P43" s="5" t="s">
        <v>1462</v>
      </c>
      <c r="Q43" s="5" t="s">
        <v>1477</v>
      </c>
      <c r="R43" s="6">
        <v>46278</v>
      </c>
      <c r="S43" s="6">
        <v>46280</v>
      </c>
      <c r="T43" s="5"/>
      <c r="U43" s="5"/>
      <c r="V43" s="5"/>
      <c r="W43" s="5"/>
    </row>
    <row r="44" spans="1:23" x14ac:dyDescent="0.25">
      <c r="A44" s="11">
        <v>390823805822</v>
      </c>
      <c r="B44" s="5" t="s">
        <v>1423</v>
      </c>
      <c r="C44" s="5" t="s">
        <v>1422</v>
      </c>
      <c r="D44" s="12" t="s">
        <v>110</v>
      </c>
      <c r="E44" s="5" t="s">
        <v>2233</v>
      </c>
      <c r="F44" s="5" t="s">
        <v>111</v>
      </c>
      <c r="G44" s="5"/>
      <c r="H44" s="5"/>
      <c r="I44" s="5"/>
      <c r="J44" s="5"/>
      <c r="K44" s="5"/>
      <c r="L44" s="5"/>
      <c r="M44" s="5" t="s">
        <v>1478</v>
      </c>
      <c r="N44" s="5" t="s">
        <v>2580</v>
      </c>
      <c r="O44" s="5" t="s">
        <v>1754</v>
      </c>
      <c r="P44" s="5" t="s">
        <v>1433</v>
      </c>
      <c r="Q44" s="5" t="s">
        <v>1479</v>
      </c>
      <c r="R44" s="6">
        <v>46278</v>
      </c>
      <c r="S44" s="6">
        <v>46280</v>
      </c>
      <c r="T44" s="5"/>
      <c r="U44" s="5"/>
      <c r="V44" s="5"/>
      <c r="W44" s="5"/>
    </row>
    <row r="45" spans="1:23" x14ac:dyDescent="0.25">
      <c r="A45" s="11">
        <v>33247568241</v>
      </c>
      <c r="B45" s="5" t="s">
        <v>1423</v>
      </c>
      <c r="C45" s="5" t="s">
        <v>1422</v>
      </c>
      <c r="D45" s="12" t="s">
        <v>112</v>
      </c>
      <c r="E45" s="5" t="s">
        <v>2234</v>
      </c>
      <c r="F45" s="5" t="s">
        <v>113</v>
      </c>
      <c r="G45" s="5"/>
      <c r="H45" s="5"/>
      <c r="I45" s="5"/>
      <c r="J45" s="5"/>
      <c r="K45" s="5"/>
      <c r="L45" s="5"/>
      <c r="M45" s="5" t="s">
        <v>1480</v>
      </c>
      <c r="N45" s="5" t="s">
        <v>2581</v>
      </c>
      <c r="O45" s="5" t="s">
        <v>3907</v>
      </c>
      <c r="P45" s="5" t="s">
        <v>1481</v>
      </c>
      <c r="Q45" s="5" t="s">
        <v>1482</v>
      </c>
      <c r="R45" s="6">
        <v>46278</v>
      </c>
      <c r="S45" s="6">
        <v>46280</v>
      </c>
      <c r="T45" s="5"/>
      <c r="U45" s="5"/>
      <c r="V45" s="5"/>
      <c r="W45" s="5"/>
    </row>
    <row r="46" spans="1:23" x14ac:dyDescent="0.25">
      <c r="A46" s="11" t="s">
        <v>3413</v>
      </c>
      <c r="B46" s="5" t="s">
        <v>1423</v>
      </c>
      <c r="C46" s="5" t="s">
        <v>1422</v>
      </c>
      <c r="D46" s="12" t="s">
        <v>114</v>
      </c>
      <c r="E46" s="5" t="s">
        <v>2235</v>
      </c>
      <c r="F46" s="5" t="s">
        <v>115</v>
      </c>
      <c r="G46" s="5"/>
      <c r="H46" s="5"/>
      <c r="I46" s="5"/>
      <c r="J46" s="5"/>
      <c r="K46" s="5"/>
      <c r="L46" s="5"/>
      <c r="M46" s="5" t="s">
        <v>3581</v>
      </c>
      <c r="N46" s="5" t="s">
        <v>3497</v>
      </c>
      <c r="O46" s="5" t="s">
        <v>3905</v>
      </c>
      <c r="P46" s="5" t="s">
        <v>1436</v>
      </c>
      <c r="Q46" s="5" t="s">
        <v>3171</v>
      </c>
      <c r="R46" s="6">
        <v>46278</v>
      </c>
      <c r="S46" s="6">
        <v>46280</v>
      </c>
      <c r="T46" s="5"/>
      <c r="U46" s="5"/>
      <c r="V46" s="5"/>
      <c r="W46" s="5"/>
    </row>
    <row r="47" spans="1:23" x14ac:dyDescent="0.25">
      <c r="A47" s="11">
        <v>3903296252949</v>
      </c>
      <c r="B47" s="5" t="s">
        <v>1423</v>
      </c>
      <c r="C47" s="5" t="s">
        <v>1422</v>
      </c>
      <c r="D47" s="12" t="s">
        <v>116</v>
      </c>
      <c r="E47" s="5" t="s">
        <v>2890</v>
      </c>
      <c r="F47" s="5" t="s">
        <v>117</v>
      </c>
      <c r="G47" s="5"/>
      <c r="H47" s="5"/>
      <c r="I47" s="5"/>
      <c r="J47" s="5"/>
      <c r="K47" s="5"/>
      <c r="L47" s="5"/>
      <c r="M47" s="5" t="s">
        <v>3582</v>
      </c>
      <c r="N47" s="5" t="s">
        <v>3431</v>
      </c>
      <c r="O47" s="5" t="s">
        <v>1754</v>
      </c>
      <c r="P47" s="5" t="s">
        <v>1433</v>
      </c>
      <c r="Q47" s="5" t="s">
        <v>3172</v>
      </c>
      <c r="R47" s="6">
        <v>46278</v>
      </c>
      <c r="S47" s="6">
        <v>46280</v>
      </c>
      <c r="T47" s="5"/>
      <c r="U47" s="5"/>
      <c r="V47" s="5"/>
      <c r="W47" s="5"/>
    </row>
    <row r="48" spans="1:23" x14ac:dyDescent="0.25">
      <c r="A48" s="11">
        <v>390883536237</v>
      </c>
      <c r="B48" s="5" t="s">
        <v>1423</v>
      </c>
      <c r="C48" s="5" t="s">
        <v>1422</v>
      </c>
      <c r="D48" s="12" t="s">
        <v>118</v>
      </c>
      <c r="E48" s="5" t="s">
        <v>2891</v>
      </c>
      <c r="F48" s="5" t="s">
        <v>119</v>
      </c>
      <c r="G48" s="5"/>
      <c r="H48" s="5"/>
      <c r="I48" s="5"/>
      <c r="J48" s="5"/>
      <c r="K48" s="5"/>
      <c r="L48" s="5"/>
      <c r="M48" s="5" t="s">
        <v>3583</v>
      </c>
      <c r="N48" s="5" t="s">
        <v>2674</v>
      </c>
      <c r="O48" s="5" t="s">
        <v>1754</v>
      </c>
      <c r="P48" s="5" t="s">
        <v>1433</v>
      </c>
      <c r="Q48" s="5" t="s">
        <v>1895</v>
      </c>
      <c r="R48" s="6">
        <v>46278</v>
      </c>
      <c r="S48" s="6">
        <v>46280</v>
      </c>
      <c r="T48" s="5"/>
      <c r="U48" s="5"/>
      <c r="V48" s="5"/>
      <c r="W48" s="5"/>
    </row>
    <row r="49" spans="1:23" x14ac:dyDescent="0.25">
      <c r="A49" s="11">
        <v>34941403362</v>
      </c>
      <c r="B49" s="5" t="s">
        <v>1423</v>
      </c>
      <c r="C49" s="5" t="s">
        <v>1422</v>
      </c>
      <c r="D49" s="12" t="s">
        <v>120</v>
      </c>
      <c r="E49" s="5" t="s">
        <v>2236</v>
      </c>
      <c r="F49" s="5" t="s">
        <v>121</v>
      </c>
      <c r="G49" s="5"/>
      <c r="H49" s="5"/>
      <c r="I49" s="5"/>
      <c r="J49" s="5"/>
      <c r="K49" s="5"/>
      <c r="L49" s="5"/>
      <c r="M49" s="5" t="s">
        <v>1483</v>
      </c>
      <c r="N49" s="5" t="s">
        <v>2726</v>
      </c>
      <c r="O49" s="5" t="s">
        <v>3906</v>
      </c>
      <c r="P49" s="5" t="s">
        <v>1430</v>
      </c>
      <c r="Q49" s="5" t="s">
        <v>1484</v>
      </c>
      <c r="R49" s="6">
        <v>46278</v>
      </c>
      <c r="S49" s="6">
        <v>46280</v>
      </c>
      <c r="T49" s="5"/>
      <c r="U49" s="5"/>
      <c r="V49" s="5"/>
      <c r="W49" s="5"/>
    </row>
    <row r="50" spans="1:23" x14ac:dyDescent="0.25">
      <c r="A50" s="11">
        <v>390331841322</v>
      </c>
      <c r="B50" s="5" t="s">
        <v>1423</v>
      </c>
      <c r="C50" s="5" t="s">
        <v>1422</v>
      </c>
      <c r="D50" s="12" t="s">
        <v>122</v>
      </c>
      <c r="E50" s="5" t="s">
        <v>2892</v>
      </c>
      <c r="F50" s="5" t="s">
        <v>123</v>
      </c>
      <c r="G50" s="5"/>
      <c r="H50" s="5"/>
      <c r="I50" s="5"/>
      <c r="J50" s="5"/>
      <c r="K50" s="5"/>
      <c r="L50" s="5"/>
      <c r="M50" s="5" t="s">
        <v>3584</v>
      </c>
      <c r="N50" s="5" t="s">
        <v>3432</v>
      </c>
      <c r="O50" s="5" t="s">
        <v>1754</v>
      </c>
      <c r="P50" s="5" t="s">
        <v>1433</v>
      </c>
      <c r="Q50" s="5" t="s">
        <v>3173</v>
      </c>
      <c r="R50" s="6">
        <v>46278</v>
      </c>
      <c r="S50" s="6">
        <v>46280</v>
      </c>
      <c r="T50" s="5"/>
      <c r="U50" s="5"/>
      <c r="V50" s="5"/>
      <c r="W50" s="5"/>
    </row>
    <row r="51" spans="1:23" x14ac:dyDescent="0.25">
      <c r="A51" s="11">
        <v>302105152570</v>
      </c>
      <c r="B51" s="5" t="s">
        <v>1423</v>
      </c>
      <c r="C51" s="5" t="s">
        <v>1422</v>
      </c>
      <c r="D51" s="12" t="s">
        <v>124</v>
      </c>
      <c r="E51" s="5" t="s">
        <v>2893</v>
      </c>
      <c r="F51" s="5" t="s">
        <v>125</v>
      </c>
      <c r="G51" s="5"/>
      <c r="H51" s="5"/>
      <c r="I51" s="5"/>
      <c r="J51" s="5"/>
      <c r="K51" s="5"/>
      <c r="L51" s="5"/>
      <c r="M51" s="5" t="s">
        <v>3585</v>
      </c>
      <c r="N51" s="5" t="s">
        <v>3498</v>
      </c>
      <c r="O51" s="5" t="s">
        <v>3908</v>
      </c>
      <c r="P51" s="5" t="s">
        <v>1563</v>
      </c>
      <c r="Q51" s="5" t="s">
        <v>3174</v>
      </c>
      <c r="R51" s="6">
        <v>46278</v>
      </c>
      <c r="S51" s="6">
        <v>46280</v>
      </c>
      <c r="T51" s="5"/>
      <c r="U51" s="5"/>
      <c r="V51" s="5"/>
      <c r="W51" s="5"/>
    </row>
    <row r="52" spans="1:23" x14ac:dyDescent="0.25">
      <c r="A52" s="11">
        <v>390812592489</v>
      </c>
      <c r="B52" s="5" t="s">
        <v>1423</v>
      </c>
      <c r="C52" s="5" t="s">
        <v>1422</v>
      </c>
      <c r="D52" s="12" t="s">
        <v>126</v>
      </c>
      <c r="E52" s="5" t="s">
        <v>2894</v>
      </c>
      <c r="F52" s="5" t="s">
        <v>127</v>
      </c>
      <c r="G52" s="5"/>
      <c r="H52" s="5"/>
      <c r="I52" s="5"/>
      <c r="J52" s="5"/>
      <c r="K52" s="5"/>
      <c r="L52" s="5"/>
      <c r="M52" s="5" t="s">
        <v>3586</v>
      </c>
      <c r="N52" s="5" t="s">
        <v>3433</v>
      </c>
      <c r="O52" s="5" t="s">
        <v>1754</v>
      </c>
      <c r="P52" s="5" t="s">
        <v>1433</v>
      </c>
      <c r="Q52" s="5" t="s">
        <v>3175</v>
      </c>
      <c r="R52" s="6">
        <v>46278</v>
      </c>
      <c r="S52" s="6">
        <v>46280</v>
      </c>
      <c r="T52" s="5"/>
      <c r="U52" s="5"/>
      <c r="V52" s="5"/>
      <c r="W52" s="5"/>
    </row>
    <row r="53" spans="1:23" x14ac:dyDescent="0.25">
      <c r="A53" s="11">
        <v>351227475480</v>
      </c>
      <c r="B53" s="5" t="s">
        <v>1423</v>
      </c>
      <c r="C53" s="5" t="s">
        <v>1422</v>
      </c>
      <c r="D53" s="12" t="s">
        <v>128</v>
      </c>
      <c r="E53" s="5" t="s">
        <v>2237</v>
      </c>
      <c r="F53" s="5" t="s">
        <v>129</v>
      </c>
      <c r="G53" s="5"/>
      <c r="H53" s="5"/>
      <c r="I53" s="5"/>
      <c r="J53" s="5"/>
      <c r="K53" s="5"/>
      <c r="L53" s="5"/>
      <c r="M53" s="5" t="s">
        <v>1485</v>
      </c>
      <c r="N53" s="5" t="s">
        <v>1486</v>
      </c>
      <c r="O53" s="5" t="s">
        <v>3905</v>
      </c>
      <c r="P53" s="5" t="s">
        <v>1427</v>
      </c>
      <c r="Q53" s="5" t="s">
        <v>1487</v>
      </c>
      <c r="R53" s="6">
        <v>46278</v>
      </c>
      <c r="S53" s="6">
        <v>46280</v>
      </c>
      <c r="T53" s="5"/>
      <c r="U53" s="5"/>
      <c r="V53" s="5"/>
      <c r="W53" s="5"/>
    </row>
    <row r="54" spans="1:23" x14ac:dyDescent="0.25">
      <c r="A54" s="11">
        <v>390734675942</v>
      </c>
      <c r="B54" s="5" t="s">
        <v>1423</v>
      </c>
      <c r="C54" s="5" t="s">
        <v>1422</v>
      </c>
      <c r="D54" s="12" t="s">
        <v>130</v>
      </c>
      <c r="E54" s="5" t="s">
        <v>2895</v>
      </c>
      <c r="F54" s="5" t="s">
        <v>131</v>
      </c>
      <c r="G54" s="5"/>
      <c r="H54" s="5"/>
      <c r="I54" s="5"/>
      <c r="J54" s="5"/>
      <c r="K54" s="5"/>
      <c r="L54" s="5"/>
      <c r="M54" s="5" t="s">
        <v>3587</v>
      </c>
      <c r="N54" s="5" t="s">
        <v>3499</v>
      </c>
      <c r="O54" s="5" t="s">
        <v>1754</v>
      </c>
      <c r="P54" s="5" t="s">
        <v>1433</v>
      </c>
      <c r="Q54" s="5" t="s">
        <v>3176</v>
      </c>
      <c r="R54" s="6">
        <v>46278</v>
      </c>
      <c r="S54" s="6">
        <v>46280</v>
      </c>
      <c r="T54" s="5"/>
      <c r="U54" s="5"/>
      <c r="V54" s="5"/>
      <c r="W54" s="5"/>
    </row>
    <row r="55" spans="1:23" x14ac:dyDescent="0.25">
      <c r="A55" s="11">
        <v>3902438291</v>
      </c>
      <c r="B55" s="5" t="s">
        <v>1423</v>
      </c>
      <c r="C55" s="5" t="s">
        <v>1422</v>
      </c>
      <c r="D55" s="12" t="s">
        <v>132</v>
      </c>
      <c r="E55" s="5" t="s">
        <v>2238</v>
      </c>
      <c r="F55" s="5" t="s">
        <v>133</v>
      </c>
      <c r="G55" s="5"/>
      <c r="H55" s="5"/>
      <c r="I55" s="5"/>
      <c r="J55" s="5"/>
      <c r="K55" s="5"/>
      <c r="L55" s="5"/>
      <c r="M55" s="5" t="s">
        <v>1488</v>
      </c>
      <c r="N55" s="5" t="s">
        <v>2583</v>
      </c>
      <c r="O55" s="5" t="s">
        <v>1754</v>
      </c>
      <c r="P55" s="5" t="s">
        <v>1433</v>
      </c>
      <c r="Q55" s="5" t="s">
        <v>1489</v>
      </c>
      <c r="R55" s="6">
        <v>46278</v>
      </c>
      <c r="S55" s="6">
        <v>46280</v>
      </c>
      <c r="T55" s="5"/>
      <c r="U55" s="5"/>
      <c r="V55" s="5"/>
      <c r="W55" s="5"/>
    </row>
    <row r="56" spans="1:23" x14ac:dyDescent="0.25">
      <c r="A56" s="11">
        <v>39027750363</v>
      </c>
      <c r="B56" s="5" t="s">
        <v>1423</v>
      </c>
      <c r="C56" s="5" t="s">
        <v>1422</v>
      </c>
      <c r="D56" s="12" t="s">
        <v>134</v>
      </c>
      <c r="E56" s="5" t="s">
        <v>2896</v>
      </c>
      <c r="F56" s="5" t="s">
        <v>133</v>
      </c>
      <c r="G56" s="5"/>
      <c r="H56" s="5"/>
      <c r="I56" s="5"/>
      <c r="J56" s="5"/>
      <c r="K56" s="5"/>
      <c r="L56" s="5"/>
      <c r="M56" s="5" t="s">
        <v>3588</v>
      </c>
      <c r="N56" s="5" t="s">
        <v>3433</v>
      </c>
      <c r="O56" s="5" t="s">
        <v>1754</v>
      </c>
      <c r="P56" s="5" t="s">
        <v>1433</v>
      </c>
      <c r="Q56" s="5" t="s">
        <v>3177</v>
      </c>
      <c r="R56" s="6">
        <v>46278</v>
      </c>
      <c r="S56" s="6">
        <v>46280</v>
      </c>
      <c r="T56" s="5"/>
      <c r="U56" s="5"/>
      <c r="V56" s="5"/>
      <c r="W56" s="5"/>
    </row>
    <row r="57" spans="1:23" x14ac:dyDescent="0.25">
      <c r="A57" s="11">
        <v>995579279179</v>
      </c>
      <c r="B57" s="5" t="s">
        <v>1423</v>
      </c>
      <c r="C57" s="5" t="s">
        <v>1422</v>
      </c>
      <c r="D57" s="12" t="s">
        <v>135</v>
      </c>
      <c r="E57" s="5" t="s">
        <v>2239</v>
      </c>
      <c r="F57" s="5" t="s">
        <v>136</v>
      </c>
      <c r="G57" s="5"/>
      <c r="H57" s="5"/>
      <c r="I57" s="5"/>
      <c r="J57" s="5"/>
      <c r="K57" s="5"/>
      <c r="L57" s="5"/>
      <c r="M57" s="5" t="s">
        <v>1490</v>
      </c>
      <c r="N57" s="5" t="s">
        <v>2793</v>
      </c>
      <c r="O57" s="5" t="s">
        <v>1792</v>
      </c>
      <c r="P57" s="5" t="s">
        <v>1491</v>
      </c>
      <c r="Q57" s="5" t="s">
        <v>1492</v>
      </c>
      <c r="R57" s="6">
        <v>46278</v>
      </c>
      <c r="S57" s="6">
        <v>46280</v>
      </c>
      <c r="T57" s="5"/>
      <c r="U57" s="5"/>
      <c r="V57" s="5"/>
      <c r="W57" s="5"/>
    </row>
    <row r="58" spans="1:23" x14ac:dyDescent="0.25">
      <c r="A58" s="11">
        <v>390818210811</v>
      </c>
      <c r="B58" s="5" t="s">
        <v>1423</v>
      </c>
      <c r="C58" s="5" t="s">
        <v>1422</v>
      </c>
      <c r="D58" s="12" t="s">
        <v>137</v>
      </c>
      <c r="E58" s="5" t="s">
        <v>2845</v>
      </c>
      <c r="F58" s="5" t="s">
        <v>138</v>
      </c>
      <c r="G58" s="5"/>
      <c r="H58" s="5"/>
      <c r="I58" s="5"/>
      <c r="J58" s="5"/>
      <c r="K58" s="5"/>
      <c r="L58" s="5"/>
      <c r="M58" s="5" t="s">
        <v>1493</v>
      </c>
      <c r="N58" s="5" t="s">
        <v>2584</v>
      </c>
      <c r="O58" s="5" t="s">
        <v>1754</v>
      </c>
      <c r="P58" s="5" t="s">
        <v>1433</v>
      </c>
      <c r="Q58" s="5" t="s">
        <v>1494</v>
      </c>
      <c r="R58" s="6">
        <v>46278</v>
      </c>
      <c r="S58" s="6">
        <v>46280</v>
      </c>
      <c r="T58" s="5"/>
      <c r="U58" s="5"/>
      <c r="V58" s="5"/>
      <c r="W58" s="5"/>
    </row>
    <row r="59" spans="1:23" x14ac:dyDescent="0.25">
      <c r="A59" s="11">
        <v>902125497920</v>
      </c>
      <c r="B59" s="5" t="s">
        <v>1423</v>
      </c>
      <c r="C59" s="5" t="s">
        <v>1422</v>
      </c>
      <c r="D59" s="12" t="s">
        <v>139</v>
      </c>
      <c r="E59" s="5" t="s">
        <v>2897</v>
      </c>
      <c r="F59" s="5" t="s">
        <v>140</v>
      </c>
      <c r="G59" s="5"/>
      <c r="H59" s="5"/>
      <c r="I59" s="5"/>
      <c r="J59" s="5"/>
      <c r="K59" s="5"/>
      <c r="L59" s="5"/>
      <c r="M59" s="5" t="s">
        <v>3589</v>
      </c>
      <c r="N59" s="5" t="s">
        <v>2779</v>
      </c>
      <c r="O59" s="5" t="s">
        <v>3905</v>
      </c>
      <c r="P59" s="5" t="s">
        <v>1498</v>
      </c>
      <c r="Q59" s="5" t="s">
        <v>3178</v>
      </c>
      <c r="R59" s="6">
        <v>46278</v>
      </c>
      <c r="S59" s="6">
        <v>46280</v>
      </c>
      <c r="T59" s="5"/>
      <c r="U59" s="5"/>
      <c r="V59" s="5"/>
      <c r="W59" s="5"/>
    </row>
    <row r="60" spans="1:23" x14ac:dyDescent="0.25">
      <c r="A60" s="11">
        <v>393282480429</v>
      </c>
      <c r="B60" s="5" t="s">
        <v>1423</v>
      </c>
      <c r="C60" s="5" t="s">
        <v>1422</v>
      </c>
      <c r="D60" s="12" t="s">
        <v>141</v>
      </c>
      <c r="E60" s="5" t="s">
        <v>2898</v>
      </c>
      <c r="F60" s="5" t="s">
        <v>142</v>
      </c>
      <c r="G60" s="5"/>
      <c r="H60" s="5"/>
      <c r="I60" s="5"/>
      <c r="J60" s="5"/>
      <c r="K60" s="5"/>
      <c r="L60" s="5"/>
      <c r="M60" s="5" t="s">
        <v>3590</v>
      </c>
      <c r="N60" s="5" t="s">
        <v>3433</v>
      </c>
      <c r="O60" s="5" t="s">
        <v>1754</v>
      </c>
      <c r="P60" s="5" t="s">
        <v>1433</v>
      </c>
      <c r="Q60" s="5" t="s">
        <v>3179</v>
      </c>
      <c r="R60" s="6">
        <v>46278</v>
      </c>
      <c r="S60" s="6">
        <v>46280</v>
      </c>
      <c r="T60" s="5"/>
      <c r="U60" s="5"/>
      <c r="V60" s="5"/>
      <c r="W60" s="5"/>
    </row>
    <row r="61" spans="1:23" x14ac:dyDescent="0.25">
      <c r="A61" s="11">
        <v>34966632400</v>
      </c>
      <c r="B61" s="5" t="s">
        <v>1423</v>
      </c>
      <c r="C61" s="5" t="s">
        <v>1422</v>
      </c>
      <c r="D61" s="12" t="s">
        <v>143</v>
      </c>
      <c r="E61" s="5" t="s">
        <v>2240</v>
      </c>
      <c r="F61" s="5" t="s">
        <v>144</v>
      </c>
      <c r="G61" s="5"/>
      <c r="H61" s="5"/>
      <c r="I61" s="5"/>
      <c r="J61" s="5"/>
      <c r="K61" s="5"/>
      <c r="L61" s="5"/>
      <c r="M61" s="5" t="s">
        <v>3591</v>
      </c>
      <c r="N61" s="5" t="s">
        <v>2570</v>
      </c>
      <c r="O61" s="5" t="s">
        <v>3906</v>
      </c>
      <c r="P61" s="5" t="s">
        <v>1430</v>
      </c>
      <c r="Q61" s="5" t="s">
        <v>1496</v>
      </c>
      <c r="R61" s="6">
        <v>46278</v>
      </c>
      <c r="S61" s="6">
        <v>46280</v>
      </c>
      <c r="T61" s="5"/>
      <c r="U61" s="5"/>
      <c r="V61" s="5"/>
      <c r="W61" s="5"/>
    </row>
    <row r="62" spans="1:23" x14ac:dyDescent="0.25">
      <c r="A62" s="11">
        <v>905307342329</v>
      </c>
      <c r="B62" s="5" t="s">
        <v>1423</v>
      </c>
      <c r="C62" s="5" t="s">
        <v>1422</v>
      </c>
      <c r="D62" s="12" t="s">
        <v>145</v>
      </c>
      <c r="E62" s="5" t="s">
        <v>2241</v>
      </c>
      <c r="F62" s="5" t="s">
        <v>146</v>
      </c>
      <c r="G62" s="5"/>
      <c r="H62" s="5"/>
      <c r="I62" s="5"/>
      <c r="J62" s="5"/>
      <c r="K62" s="5"/>
      <c r="L62" s="5"/>
      <c r="M62" s="5" t="s">
        <v>1497</v>
      </c>
      <c r="N62" s="5" t="s">
        <v>2779</v>
      </c>
      <c r="O62" s="5" t="s">
        <v>3905</v>
      </c>
      <c r="P62" s="5" t="s">
        <v>1498</v>
      </c>
      <c r="Q62" s="5" t="s">
        <v>1499</v>
      </c>
      <c r="R62" s="6">
        <v>46278</v>
      </c>
      <c r="S62" s="6">
        <v>46280</v>
      </c>
      <c r="T62" s="5"/>
      <c r="U62" s="5"/>
      <c r="V62" s="5"/>
      <c r="W62" s="5"/>
    </row>
    <row r="63" spans="1:23" x14ac:dyDescent="0.25">
      <c r="A63" s="11">
        <v>393342240944</v>
      </c>
      <c r="B63" s="5" t="s">
        <v>1423</v>
      </c>
      <c r="C63" s="5" t="s">
        <v>1422</v>
      </c>
      <c r="D63" s="12" t="s">
        <v>147</v>
      </c>
      <c r="E63" s="5" t="s">
        <v>2242</v>
      </c>
      <c r="F63" s="5" t="s">
        <v>148</v>
      </c>
      <c r="G63" s="5"/>
      <c r="H63" s="5"/>
      <c r="I63" s="5"/>
      <c r="J63" s="5"/>
      <c r="K63" s="5"/>
      <c r="L63" s="5"/>
      <c r="M63" s="5" t="s">
        <v>1500</v>
      </c>
      <c r="N63" s="5" t="s">
        <v>2727</v>
      </c>
      <c r="O63" s="5" t="s">
        <v>1754</v>
      </c>
      <c r="P63" s="5" t="s">
        <v>1433</v>
      </c>
      <c r="Q63" s="5" t="s">
        <v>1501</v>
      </c>
      <c r="R63" s="6">
        <v>46278</v>
      </c>
      <c r="S63" s="6">
        <v>46280</v>
      </c>
      <c r="T63" s="5"/>
      <c r="U63" s="5"/>
      <c r="V63" s="5"/>
      <c r="W63" s="5"/>
    </row>
    <row r="64" spans="1:23" x14ac:dyDescent="0.25">
      <c r="A64" s="11">
        <v>34925784700</v>
      </c>
      <c r="B64" s="5" t="s">
        <v>1423</v>
      </c>
      <c r="C64" s="5" t="s">
        <v>1422</v>
      </c>
      <c r="D64" s="12" t="s">
        <v>149</v>
      </c>
      <c r="E64" s="5" t="s">
        <v>2243</v>
      </c>
      <c r="F64" s="5" t="s">
        <v>150</v>
      </c>
      <c r="G64" s="5"/>
      <c r="H64" s="5"/>
      <c r="I64" s="5"/>
      <c r="J64" s="5"/>
      <c r="K64" s="5"/>
      <c r="L64" s="5"/>
      <c r="M64" s="5" t="s">
        <v>1502</v>
      </c>
      <c r="N64" s="5" t="s">
        <v>2728</v>
      </c>
      <c r="O64" s="5" t="s">
        <v>3906</v>
      </c>
      <c r="P64" s="5" t="s">
        <v>1430</v>
      </c>
      <c r="Q64" s="5" t="s">
        <v>1503</v>
      </c>
      <c r="R64" s="6">
        <v>46278</v>
      </c>
      <c r="S64" s="6">
        <v>46280</v>
      </c>
      <c r="T64" s="5"/>
      <c r="U64" s="5"/>
      <c r="V64" s="5"/>
      <c r="W64" s="5"/>
    </row>
    <row r="65" spans="1:23" x14ac:dyDescent="0.25">
      <c r="A65" s="11">
        <v>41417636051</v>
      </c>
      <c r="B65" s="5" t="s">
        <v>1423</v>
      </c>
      <c r="C65" s="5" t="s">
        <v>1422</v>
      </c>
      <c r="D65" s="12" t="s">
        <v>151</v>
      </c>
      <c r="E65" s="5" t="s">
        <v>2899</v>
      </c>
      <c r="F65" s="5" t="s">
        <v>152</v>
      </c>
      <c r="G65" s="5"/>
      <c r="H65" s="5"/>
      <c r="I65" s="5"/>
      <c r="J65" s="5"/>
      <c r="K65" s="5"/>
      <c r="L65" s="5"/>
      <c r="M65" s="5" t="s">
        <v>3592</v>
      </c>
      <c r="N65" s="5" t="s">
        <v>2794</v>
      </c>
      <c r="O65" s="5" t="s">
        <v>3908</v>
      </c>
      <c r="P65" s="5" t="s">
        <v>1534</v>
      </c>
      <c r="Q65" s="5" t="s">
        <v>1535</v>
      </c>
      <c r="R65" s="6">
        <v>46278</v>
      </c>
      <c r="S65" s="6">
        <v>46280</v>
      </c>
      <c r="T65" s="5"/>
      <c r="U65" s="5"/>
      <c r="V65" s="5"/>
      <c r="W65" s="5"/>
    </row>
    <row r="66" spans="1:23" x14ac:dyDescent="0.25">
      <c r="A66" s="11">
        <v>390332327611</v>
      </c>
      <c r="B66" s="5" t="s">
        <v>1423</v>
      </c>
      <c r="C66" s="5" t="s">
        <v>1422</v>
      </c>
      <c r="D66" s="12" t="s">
        <v>153</v>
      </c>
      <c r="E66" s="5" t="s">
        <v>2244</v>
      </c>
      <c r="F66" s="5" t="s">
        <v>154</v>
      </c>
      <c r="G66" s="5"/>
      <c r="H66" s="5"/>
      <c r="I66" s="5"/>
      <c r="J66" s="5"/>
      <c r="K66" s="5"/>
      <c r="L66" s="5"/>
      <c r="M66" s="5" t="s">
        <v>1504</v>
      </c>
      <c r="N66" s="5" t="s">
        <v>2717</v>
      </c>
      <c r="O66" s="5" t="s">
        <v>1754</v>
      </c>
      <c r="P66" s="5" t="s">
        <v>1433</v>
      </c>
      <c r="Q66" s="5" t="s">
        <v>1505</v>
      </c>
      <c r="R66" s="6">
        <v>46278</v>
      </c>
      <c r="S66" s="6">
        <v>46280</v>
      </c>
      <c r="T66" s="5"/>
      <c r="U66" s="5"/>
      <c r="V66" s="5"/>
      <c r="W66" s="5"/>
    </row>
    <row r="67" spans="1:23" x14ac:dyDescent="0.25">
      <c r="A67" s="11">
        <v>390571467023</v>
      </c>
      <c r="B67" s="5" t="s">
        <v>1423</v>
      </c>
      <c r="C67" s="5" t="s">
        <v>1422</v>
      </c>
      <c r="D67" s="12" t="s">
        <v>155</v>
      </c>
      <c r="E67" s="5" t="s">
        <v>2245</v>
      </c>
      <c r="F67" s="5" t="s">
        <v>156</v>
      </c>
      <c r="G67" s="5"/>
      <c r="H67" s="5"/>
      <c r="I67" s="5"/>
      <c r="J67" s="5"/>
      <c r="K67" s="5"/>
      <c r="L67" s="5"/>
      <c r="M67" s="5" t="s">
        <v>1506</v>
      </c>
      <c r="N67" s="5" t="s">
        <v>2585</v>
      </c>
      <c r="O67" s="5" t="s">
        <v>1754</v>
      </c>
      <c r="P67" s="5" t="s">
        <v>1433</v>
      </c>
      <c r="Q67" s="5" t="s">
        <v>1507</v>
      </c>
      <c r="R67" s="6">
        <v>46278</v>
      </c>
      <c r="S67" s="6">
        <v>46280</v>
      </c>
      <c r="T67" s="5"/>
      <c r="U67" s="5"/>
      <c r="V67" s="5"/>
      <c r="W67" s="5"/>
    </row>
    <row r="68" spans="1:23" x14ac:dyDescent="0.25">
      <c r="A68" s="11" t="s">
        <v>3413</v>
      </c>
      <c r="B68" s="5" t="s">
        <v>1423</v>
      </c>
      <c r="C68" s="5" t="s">
        <v>1422</v>
      </c>
      <c r="D68" s="12" t="s">
        <v>157</v>
      </c>
      <c r="E68" s="5"/>
      <c r="F68" s="5" t="s">
        <v>158</v>
      </c>
      <c r="G68" s="5"/>
      <c r="H68" s="5"/>
      <c r="I68" s="5"/>
      <c r="J68" s="5"/>
      <c r="K68" s="5"/>
      <c r="L68" s="5"/>
      <c r="M68" s="5" t="s">
        <v>3887</v>
      </c>
      <c r="N68" s="5"/>
      <c r="O68" s="5" t="s">
        <v>3905</v>
      </c>
      <c r="P68" s="5"/>
      <c r="Q68" s="5"/>
      <c r="R68" s="6">
        <v>46278</v>
      </c>
      <c r="S68" s="6">
        <v>46280</v>
      </c>
      <c r="T68" s="5"/>
      <c r="U68" s="5"/>
      <c r="V68" s="5"/>
      <c r="W68" s="5"/>
    </row>
    <row r="69" spans="1:23" x14ac:dyDescent="0.25">
      <c r="A69" s="11">
        <v>4971429566902</v>
      </c>
      <c r="B69" s="5" t="s">
        <v>1423</v>
      </c>
      <c r="C69" s="5" t="s">
        <v>1422</v>
      </c>
      <c r="D69" s="12" t="s">
        <v>159</v>
      </c>
      <c r="E69" s="5" t="s">
        <v>2246</v>
      </c>
      <c r="F69" s="5" t="s">
        <v>160</v>
      </c>
      <c r="G69" s="5"/>
      <c r="H69" s="5"/>
      <c r="I69" s="5"/>
      <c r="J69" s="5"/>
      <c r="K69" s="5"/>
      <c r="L69" s="5"/>
      <c r="M69" s="5" t="s">
        <v>1508</v>
      </c>
      <c r="N69" s="5" t="s">
        <v>2586</v>
      </c>
      <c r="O69" s="5" t="s">
        <v>1462</v>
      </c>
      <c r="P69" s="5" t="s">
        <v>1462</v>
      </c>
      <c r="Q69" s="5" t="s">
        <v>1509</v>
      </c>
      <c r="R69" s="6">
        <v>46278</v>
      </c>
      <c r="S69" s="6">
        <v>46280</v>
      </c>
      <c r="T69" s="5"/>
      <c r="U69" s="5"/>
      <c r="V69" s="5"/>
      <c r="W69" s="5"/>
    </row>
    <row r="70" spans="1:23" x14ac:dyDescent="0.25">
      <c r="A70" s="11">
        <v>34608527581</v>
      </c>
      <c r="B70" s="5" t="s">
        <v>1423</v>
      </c>
      <c r="C70" s="5" t="s">
        <v>1422</v>
      </c>
      <c r="D70" s="12" t="s">
        <v>161</v>
      </c>
      <c r="E70" s="5" t="s">
        <v>2900</v>
      </c>
      <c r="F70" s="5" t="s">
        <v>162</v>
      </c>
      <c r="G70" s="5"/>
      <c r="H70" s="5"/>
      <c r="I70" s="5"/>
      <c r="J70" s="5"/>
      <c r="K70" s="5"/>
      <c r="L70" s="5"/>
      <c r="M70" s="5" t="s">
        <v>3593</v>
      </c>
      <c r="N70" s="5" t="s">
        <v>3502</v>
      </c>
      <c r="O70" s="5" t="s">
        <v>3906</v>
      </c>
      <c r="P70" s="5" t="s">
        <v>1430</v>
      </c>
      <c r="Q70" s="5" t="s">
        <v>3180</v>
      </c>
      <c r="R70" s="6">
        <v>46278</v>
      </c>
      <c r="S70" s="6">
        <v>46280</v>
      </c>
      <c r="T70" s="5"/>
      <c r="U70" s="5"/>
      <c r="V70" s="5"/>
      <c r="W70" s="5"/>
    </row>
    <row r="71" spans="1:23" x14ac:dyDescent="0.25">
      <c r="A71" s="11">
        <v>49613196404</v>
      </c>
      <c r="B71" s="5" t="s">
        <v>1423</v>
      </c>
      <c r="C71" s="5" t="s">
        <v>1422</v>
      </c>
      <c r="D71" s="12" t="s">
        <v>163</v>
      </c>
      <c r="E71" s="5" t="s">
        <v>3894</v>
      </c>
      <c r="F71" s="5" t="s">
        <v>164</v>
      </c>
      <c r="G71" s="5"/>
      <c r="H71" s="5"/>
      <c r="I71" s="5"/>
      <c r="J71" s="5"/>
      <c r="K71" s="5"/>
      <c r="L71" s="5"/>
      <c r="M71" s="5" t="s">
        <v>3895</v>
      </c>
      <c r="N71" s="5" t="s">
        <v>3500</v>
      </c>
      <c r="O71" s="5" t="s">
        <v>1462</v>
      </c>
      <c r="P71" s="5" t="s">
        <v>1462</v>
      </c>
      <c r="Q71" s="5" t="s">
        <v>2064</v>
      </c>
      <c r="R71" s="6">
        <v>46278</v>
      </c>
      <c r="S71" s="6">
        <v>46280</v>
      </c>
      <c r="T71" s="5"/>
      <c r="U71" s="5"/>
      <c r="V71" s="5"/>
      <c r="W71" s="5"/>
    </row>
    <row r="72" spans="1:23" x14ac:dyDescent="0.25">
      <c r="A72" s="11">
        <v>390883332333</v>
      </c>
      <c r="B72" s="5" t="s">
        <v>1423</v>
      </c>
      <c r="C72" s="5" t="s">
        <v>1422</v>
      </c>
      <c r="D72" s="12" t="s">
        <v>165</v>
      </c>
      <c r="E72" s="5" t="s">
        <v>2247</v>
      </c>
      <c r="F72" s="5" t="s">
        <v>166</v>
      </c>
      <c r="G72" s="5"/>
      <c r="H72" s="5"/>
      <c r="I72" s="5"/>
      <c r="J72" s="5"/>
      <c r="K72" s="5"/>
      <c r="L72" s="5"/>
      <c r="M72" s="5" t="s">
        <v>1510</v>
      </c>
      <c r="N72" s="5" t="s">
        <v>2677</v>
      </c>
      <c r="O72" s="5" t="s">
        <v>1754</v>
      </c>
      <c r="P72" s="5" t="s">
        <v>1433</v>
      </c>
      <c r="Q72" s="5" t="s">
        <v>1511</v>
      </c>
      <c r="R72" s="6">
        <v>46278</v>
      </c>
      <c r="S72" s="6">
        <v>46280</v>
      </c>
      <c r="T72" s="5"/>
      <c r="U72" s="5"/>
      <c r="V72" s="5"/>
      <c r="W72" s="5"/>
    </row>
    <row r="73" spans="1:23" x14ac:dyDescent="0.25">
      <c r="A73" s="11">
        <v>3903299448479</v>
      </c>
      <c r="B73" s="5" t="s">
        <v>1423</v>
      </c>
      <c r="C73" s="5" t="s">
        <v>1422</v>
      </c>
      <c r="D73" s="12" t="s">
        <v>167</v>
      </c>
      <c r="E73" s="5" t="s">
        <v>2247</v>
      </c>
      <c r="F73" s="5" t="s">
        <v>166</v>
      </c>
      <c r="G73" s="5"/>
      <c r="H73" s="5"/>
      <c r="I73" s="5"/>
      <c r="J73" s="5"/>
      <c r="K73" s="5"/>
      <c r="L73" s="5"/>
      <c r="M73" s="5" t="s">
        <v>3595</v>
      </c>
      <c r="N73" s="5" t="s">
        <v>2677</v>
      </c>
      <c r="O73" s="5" t="s">
        <v>1754</v>
      </c>
      <c r="P73" s="5" t="s">
        <v>1433</v>
      </c>
      <c r="Q73" s="5" t="s">
        <v>3181</v>
      </c>
      <c r="R73" s="6">
        <v>46278</v>
      </c>
      <c r="S73" s="6">
        <v>46280</v>
      </c>
      <c r="T73" s="5"/>
      <c r="U73" s="5"/>
      <c r="V73" s="5"/>
      <c r="W73" s="5"/>
    </row>
    <row r="74" spans="1:23" x14ac:dyDescent="0.25">
      <c r="A74" s="11">
        <v>390883509712</v>
      </c>
      <c r="B74" s="5" t="s">
        <v>1423</v>
      </c>
      <c r="C74" s="5" t="s">
        <v>1422</v>
      </c>
      <c r="D74" s="12" t="s">
        <v>168</v>
      </c>
      <c r="E74" s="5" t="s">
        <v>2248</v>
      </c>
      <c r="F74" s="5" t="s">
        <v>169</v>
      </c>
      <c r="G74" s="5"/>
      <c r="H74" s="5"/>
      <c r="I74" s="5"/>
      <c r="J74" s="5"/>
      <c r="K74" s="5"/>
      <c r="L74" s="5"/>
      <c r="M74" s="5" t="s">
        <v>1512</v>
      </c>
      <c r="N74" s="5" t="s">
        <v>2587</v>
      </c>
      <c r="O74" s="5" t="s">
        <v>1754</v>
      </c>
      <c r="P74" s="5" t="s">
        <v>1433</v>
      </c>
      <c r="Q74" s="5" t="s">
        <v>1513</v>
      </c>
      <c r="R74" s="6">
        <v>46278</v>
      </c>
      <c r="S74" s="6">
        <v>46280</v>
      </c>
      <c r="T74" s="5"/>
      <c r="U74" s="5"/>
      <c r="V74" s="5"/>
      <c r="W74" s="5"/>
    </row>
    <row r="75" spans="1:23" x14ac:dyDescent="0.25">
      <c r="A75" s="11">
        <v>351255074686</v>
      </c>
      <c r="B75" s="5" t="s">
        <v>1423</v>
      </c>
      <c r="C75" s="5" t="s">
        <v>1422</v>
      </c>
      <c r="D75" s="12" t="s">
        <v>170</v>
      </c>
      <c r="E75" s="5" t="s">
        <v>2902</v>
      </c>
      <c r="F75" s="5" t="s">
        <v>171</v>
      </c>
      <c r="G75" s="5"/>
      <c r="H75" s="5"/>
      <c r="I75" s="5"/>
      <c r="J75" s="5"/>
      <c r="K75" s="5"/>
      <c r="L75" s="5"/>
      <c r="M75" s="5" t="s">
        <v>3596</v>
      </c>
      <c r="N75" s="5" t="s">
        <v>1833</v>
      </c>
      <c r="O75" s="5" t="s">
        <v>3905</v>
      </c>
      <c r="P75" s="5" t="s">
        <v>1427</v>
      </c>
      <c r="Q75" s="5" t="s">
        <v>3182</v>
      </c>
      <c r="R75" s="6">
        <v>46278</v>
      </c>
      <c r="S75" s="6">
        <v>46280</v>
      </c>
      <c r="T75" s="5"/>
      <c r="U75" s="5"/>
      <c r="V75" s="5"/>
      <c r="W75" s="5"/>
    </row>
    <row r="76" spans="1:23" x14ac:dyDescent="0.25">
      <c r="A76" s="11">
        <v>5551989682042</v>
      </c>
      <c r="B76" s="5" t="s">
        <v>1423</v>
      </c>
      <c r="C76" s="5" t="s">
        <v>1422</v>
      </c>
      <c r="D76" s="12" t="s">
        <v>172</v>
      </c>
      <c r="E76" s="5" t="s">
        <v>2903</v>
      </c>
      <c r="F76" s="5" t="s">
        <v>173</v>
      </c>
      <c r="G76" s="5"/>
      <c r="H76" s="5"/>
      <c r="I76" s="5"/>
      <c r="J76" s="5"/>
      <c r="K76" s="5"/>
      <c r="L76" s="5"/>
      <c r="M76" s="5" t="s">
        <v>3597</v>
      </c>
      <c r="N76" s="5" t="s">
        <v>3434</v>
      </c>
      <c r="O76" s="5" t="s">
        <v>3905</v>
      </c>
      <c r="P76" s="5" t="s">
        <v>1436</v>
      </c>
      <c r="Q76" s="5" t="s">
        <v>3183</v>
      </c>
      <c r="R76" s="6">
        <v>46278</v>
      </c>
      <c r="S76" s="6">
        <v>46280</v>
      </c>
      <c r="T76" s="5"/>
      <c r="U76" s="5"/>
      <c r="V76" s="5"/>
      <c r="W76" s="5"/>
    </row>
    <row r="77" spans="1:23" x14ac:dyDescent="0.25">
      <c r="A77" s="11">
        <v>34961509662</v>
      </c>
      <c r="B77" s="5" t="s">
        <v>1423</v>
      </c>
      <c r="C77" s="5" t="s">
        <v>1422</v>
      </c>
      <c r="D77" s="12" t="s">
        <v>174</v>
      </c>
      <c r="E77" s="5" t="s">
        <v>2904</v>
      </c>
      <c r="F77" s="5" t="s">
        <v>175</v>
      </c>
      <c r="G77" s="5"/>
      <c r="H77" s="5"/>
      <c r="I77" s="5"/>
      <c r="J77" s="5"/>
      <c r="K77" s="5"/>
      <c r="L77" s="5"/>
      <c r="M77" s="5" t="s">
        <v>3598</v>
      </c>
      <c r="N77" s="5" t="s">
        <v>3502</v>
      </c>
      <c r="O77" s="5" t="s">
        <v>3906</v>
      </c>
      <c r="P77" s="5" t="s">
        <v>1430</v>
      </c>
      <c r="Q77" s="5" t="s">
        <v>3184</v>
      </c>
      <c r="R77" s="6">
        <v>46278</v>
      </c>
      <c r="S77" s="6">
        <v>46280</v>
      </c>
      <c r="T77" s="5"/>
      <c r="U77" s="5"/>
      <c r="V77" s="5"/>
      <c r="W77" s="5"/>
    </row>
    <row r="78" spans="1:23" x14ac:dyDescent="0.25">
      <c r="A78" s="11">
        <v>390498594000</v>
      </c>
      <c r="B78" s="5" t="s">
        <v>1423</v>
      </c>
      <c r="C78" s="5" t="s">
        <v>1422</v>
      </c>
      <c r="D78" s="12" t="s">
        <v>176</v>
      </c>
      <c r="E78" s="5" t="s">
        <v>2815</v>
      </c>
      <c r="F78" s="5" t="s">
        <v>177</v>
      </c>
      <c r="G78" s="5"/>
      <c r="H78" s="5"/>
      <c r="I78" s="5"/>
      <c r="J78" s="5"/>
      <c r="K78" s="5"/>
      <c r="L78" s="5"/>
      <c r="M78" s="5" t="s">
        <v>1514</v>
      </c>
      <c r="N78" s="5" t="s">
        <v>2588</v>
      </c>
      <c r="O78" s="5" t="s">
        <v>1754</v>
      </c>
      <c r="P78" s="5" t="s">
        <v>1433</v>
      </c>
      <c r="Q78" s="7" t="s">
        <v>2848</v>
      </c>
      <c r="R78" s="6">
        <v>46278</v>
      </c>
      <c r="S78" s="6">
        <v>46280</v>
      </c>
      <c r="T78" s="5"/>
      <c r="U78" s="5"/>
      <c r="V78" s="5"/>
      <c r="W78" s="5"/>
    </row>
    <row r="79" spans="1:23" x14ac:dyDescent="0.25">
      <c r="A79" s="11">
        <v>48338765533</v>
      </c>
      <c r="B79" s="5" t="s">
        <v>1423</v>
      </c>
      <c r="C79" s="5" t="s">
        <v>1422</v>
      </c>
      <c r="D79" s="12" t="s">
        <v>178</v>
      </c>
      <c r="E79" s="5" t="s">
        <v>2249</v>
      </c>
      <c r="F79" s="5" t="s">
        <v>179</v>
      </c>
      <c r="G79" s="5"/>
      <c r="H79" s="5"/>
      <c r="I79" s="5"/>
      <c r="J79" s="5"/>
      <c r="K79" s="5"/>
      <c r="L79" s="5"/>
      <c r="M79" s="5" t="s">
        <v>1515</v>
      </c>
      <c r="N79" s="5" t="s">
        <v>2589</v>
      </c>
      <c r="O79" s="5" t="s">
        <v>3909</v>
      </c>
      <c r="P79" s="5" t="s">
        <v>1516</v>
      </c>
      <c r="Q79" s="5" t="s">
        <v>1517</v>
      </c>
      <c r="R79" s="6">
        <v>46278</v>
      </c>
      <c r="S79" s="6">
        <v>46280</v>
      </c>
      <c r="T79" s="5"/>
      <c r="U79" s="5"/>
      <c r="V79" s="5"/>
      <c r="W79" s="5"/>
    </row>
    <row r="80" spans="1:23" x14ac:dyDescent="0.25">
      <c r="A80" s="11">
        <v>3903318023726</v>
      </c>
      <c r="B80" s="5" t="s">
        <v>1423</v>
      </c>
      <c r="C80" s="5" t="s">
        <v>1422</v>
      </c>
      <c r="D80" s="12" t="s">
        <v>180</v>
      </c>
      <c r="E80" s="5" t="s">
        <v>2250</v>
      </c>
      <c r="F80" s="5" t="s">
        <v>181</v>
      </c>
      <c r="G80" s="5"/>
      <c r="H80" s="5"/>
      <c r="I80" s="5"/>
      <c r="J80" s="5"/>
      <c r="K80" s="5"/>
      <c r="L80" s="5"/>
      <c r="M80" s="5" t="s">
        <v>1518</v>
      </c>
      <c r="N80" s="5" t="s">
        <v>2632</v>
      </c>
      <c r="O80" s="5" t="s">
        <v>1754</v>
      </c>
      <c r="P80" s="5" t="s">
        <v>1433</v>
      </c>
      <c r="Q80" s="5" t="s">
        <v>1519</v>
      </c>
      <c r="R80" s="6">
        <v>46278</v>
      </c>
      <c r="S80" s="6">
        <v>46280</v>
      </c>
      <c r="T80" s="5"/>
      <c r="U80" s="5"/>
      <c r="V80" s="5"/>
      <c r="W80" s="5"/>
    </row>
    <row r="81" spans="1:23" x14ac:dyDescent="0.25">
      <c r="A81" s="11">
        <v>390456838406</v>
      </c>
      <c r="B81" s="5" t="s">
        <v>1423</v>
      </c>
      <c r="C81" s="5" t="s">
        <v>1422</v>
      </c>
      <c r="D81" s="12" t="s">
        <v>182</v>
      </c>
      <c r="E81" s="5" t="s">
        <v>2251</v>
      </c>
      <c r="F81" s="5" t="s">
        <v>183</v>
      </c>
      <c r="G81" s="5"/>
      <c r="H81" s="5"/>
      <c r="I81" s="5"/>
      <c r="J81" s="5"/>
      <c r="K81" s="5"/>
      <c r="L81" s="5"/>
      <c r="M81" s="5" t="s">
        <v>1520</v>
      </c>
      <c r="N81" s="5" t="s">
        <v>2729</v>
      </c>
      <c r="O81" s="5" t="s">
        <v>1754</v>
      </c>
      <c r="P81" s="5" t="s">
        <v>1433</v>
      </c>
      <c r="Q81" s="5" t="s">
        <v>1521</v>
      </c>
      <c r="R81" s="6">
        <v>46278</v>
      </c>
      <c r="S81" s="6">
        <v>46280</v>
      </c>
      <c r="T81" s="5"/>
      <c r="U81" s="5"/>
      <c r="V81" s="5"/>
      <c r="W81" s="5"/>
    </row>
    <row r="82" spans="1:23" x14ac:dyDescent="0.25">
      <c r="A82" s="11">
        <v>5519992880657</v>
      </c>
      <c r="B82" s="5" t="s">
        <v>1423</v>
      </c>
      <c r="C82" s="5" t="s">
        <v>1422</v>
      </c>
      <c r="D82" s="12" t="s">
        <v>184</v>
      </c>
      <c r="E82" s="5" t="s">
        <v>2905</v>
      </c>
      <c r="F82" s="5" t="s">
        <v>185</v>
      </c>
      <c r="G82" s="5"/>
      <c r="H82" s="5"/>
      <c r="I82" s="5"/>
      <c r="J82" s="5"/>
      <c r="K82" s="5"/>
      <c r="L82" s="5"/>
      <c r="M82" s="5" t="s">
        <v>3599</v>
      </c>
      <c r="N82" s="5" t="s">
        <v>3501</v>
      </c>
      <c r="O82" s="5" t="s">
        <v>3905</v>
      </c>
      <c r="P82" s="5" t="s">
        <v>1436</v>
      </c>
      <c r="Q82" s="5" t="s">
        <v>3185</v>
      </c>
      <c r="R82" s="6">
        <v>46278</v>
      </c>
      <c r="S82" s="6">
        <v>46280</v>
      </c>
      <c r="T82" s="5"/>
      <c r="U82" s="5"/>
      <c r="V82" s="5"/>
      <c r="W82" s="5"/>
    </row>
    <row r="83" spans="1:23" x14ac:dyDescent="0.25">
      <c r="A83" s="11">
        <v>33241647776</v>
      </c>
      <c r="B83" s="5" t="s">
        <v>1423</v>
      </c>
      <c r="C83" s="5" t="s">
        <v>1422</v>
      </c>
      <c r="D83" s="12" t="s">
        <v>186</v>
      </c>
      <c r="E83" s="5" t="s">
        <v>2906</v>
      </c>
      <c r="F83" s="5" t="s">
        <v>187</v>
      </c>
      <c r="G83" s="5"/>
      <c r="H83" s="5"/>
      <c r="I83" s="5"/>
      <c r="J83" s="5"/>
      <c r="K83" s="5"/>
      <c r="L83" s="5"/>
      <c r="M83" s="5" t="s">
        <v>3600</v>
      </c>
      <c r="N83" s="5" t="s">
        <v>3503</v>
      </c>
      <c r="O83" s="5" t="s">
        <v>3907</v>
      </c>
      <c r="P83" s="5" t="s">
        <v>1481</v>
      </c>
      <c r="Q83" s="5" t="s">
        <v>3186</v>
      </c>
      <c r="R83" s="6">
        <v>46278</v>
      </c>
      <c r="S83" s="6">
        <v>46280</v>
      </c>
      <c r="T83" s="5"/>
      <c r="U83" s="5"/>
      <c r="V83" s="5"/>
      <c r="W83" s="5"/>
    </row>
    <row r="84" spans="1:23" x14ac:dyDescent="0.25">
      <c r="A84" s="11">
        <v>3903345823912</v>
      </c>
      <c r="B84" s="5" t="s">
        <v>1423</v>
      </c>
      <c r="C84" s="5" t="s">
        <v>1422</v>
      </c>
      <c r="D84" s="12" t="s">
        <v>188</v>
      </c>
      <c r="E84" s="5" t="s">
        <v>2907</v>
      </c>
      <c r="F84" s="5" t="s">
        <v>189</v>
      </c>
      <c r="G84" s="5"/>
      <c r="H84" s="5"/>
      <c r="I84" s="5"/>
      <c r="J84" s="5"/>
      <c r="K84" s="5"/>
      <c r="L84" s="5"/>
      <c r="M84" s="5" t="s">
        <v>3601</v>
      </c>
      <c r="N84" s="5" t="s">
        <v>3435</v>
      </c>
      <c r="O84" s="5" t="s">
        <v>1754</v>
      </c>
      <c r="P84" s="5" t="s">
        <v>1433</v>
      </c>
      <c r="Q84" s="5" t="s">
        <v>3187</v>
      </c>
      <c r="R84" s="6">
        <v>46278</v>
      </c>
      <c r="S84" s="6">
        <v>46280</v>
      </c>
      <c r="T84" s="5"/>
      <c r="U84" s="5"/>
      <c r="V84" s="5"/>
      <c r="W84" s="5"/>
    </row>
    <row r="85" spans="1:23" x14ac:dyDescent="0.25">
      <c r="A85" s="11">
        <v>3903290517301</v>
      </c>
      <c r="B85" s="5" t="s">
        <v>1423</v>
      </c>
      <c r="C85" s="5" t="s">
        <v>1422</v>
      </c>
      <c r="D85" s="12" t="s">
        <v>190</v>
      </c>
      <c r="E85" s="5" t="s">
        <v>2252</v>
      </c>
      <c r="F85" s="5" t="s">
        <v>191</v>
      </c>
      <c r="G85" s="5"/>
      <c r="H85" s="5"/>
      <c r="I85" s="5"/>
      <c r="J85" s="5"/>
      <c r="K85" s="5"/>
      <c r="L85" s="5"/>
      <c r="M85" s="5" t="s">
        <v>1522</v>
      </c>
      <c r="N85" s="5" t="s">
        <v>2590</v>
      </c>
      <c r="O85" s="5" t="s">
        <v>1754</v>
      </c>
      <c r="P85" s="5" t="s">
        <v>1433</v>
      </c>
      <c r="Q85" s="5" t="s">
        <v>1523</v>
      </c>
      <c r="R85" s="6">
        <v>46278</v>
      </c>
      <c r="S85" s="6">
        <v>46280</v>
      </c>
      <c r="T85" s="5"/>
      <c r="U85" s="5"/>
      <c r="V85" s="5"/>
      <c r="W85" s="5"/>
    </row>
    <row r="86" spans="1:23" x14ac:dyDescent="0.25">
      <c r="A86" s="11">
        <v>390721901150</v>
      </c>
      <c r="B86" s="5" t="s">
        <v>1423</v>
      </c>
      <c r="C86" s="5" t="s">
        <v>1422</v>
      </c>
      <c r="D86" s="12" t="s">
        <v>192</v>
      </c>
      <c r="E86" s="5" t="s">
        <v>2253</v>
      </c>
      <c r="F86" s="5" t="s">
        <v>193</v>
      </c>
      <c r="G86" s="5"/>
      <c r="H86" s="5"/>
      <c r="I86" s="5"/>
      <c r="J86" s="5"/>
      <c r="K86" s="5"/>
      <c r="L86" s="5"/>
      <c r="M86" s="5" t="s">
        <v>1524</v>
      </c>
      <c r="N86" s="5" t="s">
        <v>2730</v>
      </c>
      <c r="O86" s="5" t="s">
        <v>1754</v>
      </c>
      <c r="P86" s="5" t="s">
        <v>1433</v>
      </c>
      <c r="Q86" s="5" t="s">
        <v>1525</v>
      </c>
      <c r="R86" s="6">
        <v>46278</v>
      </c>
      <c r="S86" s="6">
        <v>46280</v>
      </c>
      <c r="T86" s="5"/>
      <c r="U86" s="5"/>
      <c r="V86" s="5"/>
      <c r="W86" s="5"/>
    </row>
    <row r="87" spans="1:23" x14ac:dyDescent="0.25">
      <c r="A87" s="11">
        <v>555135947011</v>
      </c>
      <c r="B87" s="5" t="s">
        <v>1423</v>
      </c>
      <c r="C87" s="5" t="s">
        <v>1422</v>
      </c>
      <c r="D87" s="12" t="s">
        <v>194</v>
      </c>
      <c r="E87" s="5" t="s">
        <v>2254</v>
      </c>
      <c r="F87" s="5" t="s">
        <v>195</v>
      </c>
      <c r="G87" s="5"/>
      <c r="H87" s="5"/>
      <c r="I87" s="5"/>
      <c r="J87" s="5"/>
      <c r="K87" s="5"/>
      <c r="L87" s="5"/>
      <c r="M87" s="5" t="s">
        <v>1526</v>
      </c>
      <c r="N87" s="5" t="s">
        <v>2731</v>
      </c>
      <c r="O87" s="5" t="s">
        <v>3905</v>
      </c>
      <c r="P87" s="5" t="s">
        <v>1436</v>
      </c>
      <c r="Q87" s="5" t="s">
        <v>1527</v>
      </c>
      <c r="R87" s="6">
        <v>46278</v>
      </c>
      <c r="S87" s="6">
        <v>46280</v>
      </c>
      <c r="T87" s="5"/>
      <c r="U87" s="5"/>
      <c r="V87" s="5"/>
      <c r="W87" s="5"/>
    </row>
    <row r="88" spans="1:23" x14ac:dyDescent="0.25">
      <c r="A88" s="11">
        <v>390818133392</v>
      </c>
      <c r="B88" s="5" t="s">
        <v>1423</v>
      </c>
      <c r="C88" s="5" t="s">
        <v>1422</v>
      </c>
      <c r="D88" s="12" t="s">
        <v>196</v>
      </c>
      <c r="E88" s="5" t="s">
        <v>2255</v>
      </c>
      <c r="F88" s="5" t="s">
        <v>197</v>
      </c>
      <c r="G88" s="5"/>
      <c r="H88" s="5"/>
      <c r="I88" s="5"/>
      <c r="J88" s="5"/>
      <c r="K88" s="5"/>
      <c r="L88" s="5"/>
      <c r="M88" s="5" t="s">
        <v>1528</v>
      </c>
      <c r="N88" s="5" t="s">
        <v>2631</v>
      </c>
      <c r="O88" s="5" t="s">
        <v>1754</v>
      </c>
      <c r="P88" s="5" t="s">
        <v>1433</v>
      </c>
      <c r="Q88" s="5" t="s">
        <v>1529</v>
      </c>
      <c r="R88" s="6">
        <v>46278</v>
      </c>
      <c r="S88" s="6">
        <v>46280</v>
      </c>
      <c r="T88" s="5"/>
      <c r="U88" s="5"/>
      <c r="V88" s="5"/>
      <c r="W88" s="5"/>
    </row>
    <row r="89" spans="1:23" x14ac:dyDescent="0.25">
      <c r="A89" s="11" t="s">
        <v>3413</v>
      </c>
      <c r="B89" s="5" t="s">
        <v>1423</v>
      </c>
      <c r="C89" s="5" t="s">
        <v>1422</v>
      </c>
      <c r="D89" s="12" t="s">
        <v>198</v>
      </c>
      <c r="E89" s="5" t="s">
        <v>2908</v>
      </c>
      <c r="F89" s="5" t="s">
        <v>199</v>
      </c>
      <c r="G89" s="5"/>
      <c r="H89" s="5"/>
      <c r="I89" s="5"/>
      <c r="J89" s="5"/>
      <c r="K89" s="5"/>
      <c r="L89" s="5"/>
      <c r="M89" s="5" t="s">
        <v>3602</v>
      </c>
      <c r="N89" s="5" t="s">
        <v>3414</v>
      </c>
      <c r="O89" s="5" t="s">
        <v>1457</v>
      </c>
      <c r="P89" s="5" t="s">
        <v>2068</v>
      </c>
      <c r="Q89" s="5" t="s">
        <v>3188</v>
      </c>
      <c r="R89" s="6">
        <v>46278</v>
      </c>
      <c r="S89" s="6">
        <v>46280</v>
      </c>
      <c r="T89" s="5"/>
      <c r="U89" s="5"/>
      <c r="V89" s="5"/>
      <c r="W89" s="5"/>
    </row>
    <row r="90" spans="1:23" x14ac:dyDescent="0.25">
      <c r="A90" s="11">
        <v>31416562600</v>
      </c>
      <c r="B90" s="5" t="s">
        <v>1423</v>
      </c>
      <c r="C90" s="5" t="s">
        <v>1422</v>
      </c>
      <c r="D90" s="12" t="s">
        <v>200</v>
      </c>
      <c r="E90" s="5" t="s">
        <v>2256</v>
      </c>
      <c r="F90" s="5" t="s">
        <v>201</v>
      </c>
      <c r="G90" s="5"/>
      <c r="H90" s="5"/>
      <c r="I90" s="5"/>
      <c r="J90" s="5"/>
      <c r="K90" s="5"/>
      <c r="L90" s="5"/>
      <c r="M90" s="5" t="s">
        <v>1530</v>
      </c>
      <c r="N90" s="5" t="s">
        <v>2591</v>
      </c>
      <c r="O90" s="5" t="s">
        <v>3908</v>
      </c>
      <c r="P90" s="5" t="s">
        <v>1531</v>
      </c>
      <c r="Q90" s="5" t="s">
        <v>1532</v>
      </c>
      <c r="R90" s="6">
        <v>46278</v>
      </c>
      <c r="S90" s="6">
        <v>46280</v>
      </c>
      <c r="T90" s="5"/>
      <c r="U90" s="5"/>
      <c r="V90" s="5"/>
      <c r="W90" s="5"/>
    </row>
    <row r="91" spans="1:23" x14ac:dyDescent="0.25">
      <c r="A91" s="11">
        <v>390296779393</v>
      </c>
      <c r="B91" s="5" t="s">
        <v>1423</v>
      </c>
      <c r="C91" s="5" t="s">
        <v>1422</v>
      </c>
      <c r="D91" s="12" t="s">
        <v>202</v>
      </c>
      <c r="E91" s="5" t="s">
        <v>2909</v>
      </c>
      <c r="F91" s="5" t="s">
        <v>203</v>
      </c>
      <c r="G91" s="5"/>
      <c r="H91" s="5"/>
      <c r="I91" s="5"/>
      <c r="J91" s="5"/>
      <c r="K91" s="5"/>
      <c r="L91" s="5"/>
      <c r="M91" s="5" t="s">
        <v>3603</v>
      </c>
      <c r="N91" s="5" t="s">
        <v>3436</v>
      </c>
      <c r="O91" s="5" t="s">
        <v>1754</v>
      </c>
      <c r="P91" s="5" t="s">
        <v>1433</v>
      </c>
      <c r="Q91" s="5" t="s">
        <v>3189</v>
      </c>
      <c r="R91" s="6">
        <v>46278</v>
      </c>
      <c r="S91" s="6">
        <v>46280</v>
      </c>
      <c r="T91" s="5"/>
      <c r="U91" s="5"/>
      <c r="V91" s="5"/>
      <c r="W91" s="5"/>
    </row>
    <row r="92" spans="1:23" x14ac:dyDescent="0.25">
      <c r="A92" s="11">
        <v>39055721090</v>
      </c>
      <c r="B92" s="5" t="s">
        <v>1423</v>
      </c>
      <c r="C92" s="5" t="s">
        <v>1422</v>
      </c>
      <c r="D92" s="12" t="s">
        <v>204</v>
      </c>
      <c r="E92" s="5" t="s">
        <v>2910</v>
      </c>
      <c r="F92" s="5" t="s">
        <v>205</v>
      </c>
      <c r="G92" s="5"/>
      <c r="H92" s="5"/>
      <c r="I92" s="5"/>
      <c r="J92" s="5"/>
      <c r="K92" s="5"/>
      <c r="L92" s="5"/>
      <c r="M92" s="5" t="s">
        <v>3604</v>
      </c>
      <c r="N92" s="5" t="s">
        <v>3437</v>
      </c>
      <c r="O92" s="5" t="s">
        <v>1754</v>
      </c>
      <c r="P92" s="5" t="s">
        <v>1433</v>
      </c>
      <c r="Q92" s="5" t="s">
        <v>3190</v>
      </c>
      <c r="R92" s="6">
        <v>46278</v>
      </c>
      <c r="S92" s="6">
        <v>46280</v>
      </c>
      <c r="T92" s="5"/>
      <c r="U92" s="5"/>
      <c r="V92" s="5"/>
      <c r="W92" s="5"/>
    </row>
    <row r="93" spans="1:23" x14ac:dyDescent="0.25">
      <c r="A93" s="11">
        <v>41417636051</v>
      </c>
      <c r="B93" s="5" t="s">
        <v>1423</v>
      </c>
      <c r="C93" s="5" t="s">
        <v>1422</v>
      </c>
      <c r="D93" s="12" t="s">
        <v>206</v>
      </c>
      <c r="E93" s="5" t="s">
        <v>2257</v>
      </c>
      <c r="F93" s="5" t="s">
        <v>152</v>
      </c>
      <c r="G93" s="5"/>
      <c r="H93" s="5"/>
      <c r="I93" s="5"/>
      <c r="J93" s="5"/>
      <c r="K93" s="5"/>
      <c r="L93" s="5"/>
      <c r="M93" s="5" t="s">
        <v>1533</v>
      </c>
      <c r="N93" s="5" t="s">
        <v>2794</v>
      </c>
      <c r="O93" s="5" t="s">
        <v>3908</v>
      </c>
      <c r="P93" s="5" t="s">
        <v>1534</v>
      </c>
      <c r="Q93" s="5" t="s">
        <v>1535</v>
      </c>
      <c r="R93" s="6">
        <v>46278</v>
      </c>
      <c r="S93" s="6">
        <v>46280</v>
      </c>
      <c r="T93" s="5"/>
      <c r="U93" s="5"/>
      <c r="V93" s="5"/>
      <c r="W93" s="5"/>
    </row>
    <row r="94" spans="1:23" x14ac:dyDescent="0.25">
      <c r="A94" s="11">
        <v>31495543959</v>
      </c>
      <c r="B94" s="5" t="s">
        <v>1423</v>
      </c>
      <c r="C94" s="5" t="s">
        <v>1422</v>
      </c>
      <c r="D94" s="12" t="s">
        <v>207</v>
      </c>
      <c r="E94" s="5" t="s">
        <v>2258</v>
      </c>
      <c r="F94" s="5" t="s">
        <v>208</v>
      </c>
      <c r="G94" s="5"/>
      <c r="H94" s="5"/>
      <c r="I94" s="5"/>
      <c r="J94" s="5"/>
      <c r="K94" s="5"/>
      <c r="L94" s="5"/>
      <c r="M94" s="5" t="s">
        <v>1536</v>
      </c>
      <c r="N94" s="5" t="s">
        <v>2592</v>
      </c>
      <c r="O94" s="5" t="s">
        <v>3908</v>
      </c>
      <c r="P94" s="5" t="s">
        <v>1531</v>
      </c>
      <c r="Q94" s="5" t="s">
        <v>1537</v>
      </c>
      <c r="R94" s="6">
        <v>46278</v>
      </c>
      <c r="S94" s="6">
        <v>46280</v>
      </c>
      <c r="T94" s="5"/>
      <c r="U94" s="5"/>
      <c r="V94" s="5"/>
      <c r="W94" s="5"/>
    </row>
    <row r="95" spans="1:23" x14ac:dyDescent="0.25">
      <c r="A95" s="11">
        <v>351255310660</v>
      </c>
      <c r="B95" s="5" t="s">
        <v>1423</v>
      </c>
      <c r="C95" s="5" t="s">
        <v>1422</v>
      </c>
      <c r="D95" s="12" t="s">
        <v>209</v>
      </c>
      <c r="E95" s="5" t="s">
        <v>2259</v>
      </c>
      <c r="F95" s="5" t="s">
        <v>210</v>
      </c>
      <c r="G95" s="5"/>
      <c r="H95" s="5"/>
      <c r="I95" s="5"/>
      <c r="J95" s="5"/>
      <c r="K95" s="5"/>
      <c r="L95" s="5"/>
      <c r="M95" s="5" t="s">
        <v>1538</v>
      </c>
      <c r="N95" s="5" t="s">
        <v>1833</v>
      </c>
      <c r="O95" s="5" t="s">
        <v>3905</v>
      </c>
      <c r="P95" s="5" t="s">
        <v>1427</v>
      </c>
      <c r="Q95" s="5" t="s">
        <v>1539</v>
      </c>
      <c r="R95" s="6">
        <v>46278</v>
      </c>
      <c r="S95" s="6">
        <v>46280</v>
      </c>
      <c r="T95" s="5"/>
      <c r="U95" s="5"/>
      <c r="V95" s="5"/>
      <c r="W95" s="5"/>
    </row>
    <row r="96" spans="1:23" x14ac:dyDescent="0.25">
      <c r="A96" s="11">
        <v>390331624180</v>
      </c>
      <c r="B96" s="5" t="s">
        <v>1423</v>
      </c>
      <c r="C96" s="5" t="s">
        <v>1422</v>
      </c>
      <c r="D96" s="12" t="s">
        <v>211</v>
      </c>
      <c r="E96" s="5" t="s">
        <v>2260</v>
      </c>
      <c r="F96" s="5" t="s">
        <v>212</v>
      </c>
      <c r="G96" s="5"/>
      <c r="H96" s="5"/>
      <c r="I96" s="5"/>
      <c r="J96" s="5"/>
      <c r="K96" s="5"/>
      <c r="L96" s="5"/>
      <c r="M96" s="5" t="s">
        <v>1540</v>
      </c>
      <c r="N96" s="5" t="s">
        <v>2593</v>
      </c>
      <c r="O96" s="5" t="s">
        <v>1754</v>
      </c>
      <c r="P96" s="5" t="s">
        <v>1433</v>
      </c>
      <c r="Q96" s="5" t="s">
        <v>1541</v>
      </c>
      <c r="R96" s="6">
        <v>46278</v>
      </c>
      <c r="S96" s="6">
        <v>46280</v>
      </c>
      <c r="T96" s="5"/>
      <c r="U96" s="5"/>
      <c r="V96" s="5"/>
      <c r="W96" s="5"/>
    </row>
    <row r="97" spans="1:23" x14ac:dyDescent="0.25">
      <c r="A97" s="11">
        <v>390734891957</v>
      </c>
      <c r="B97" s="5" t="s">
        <v>1423</v>
      </c>
      <c r="C97" s="5" t="s">
        <v>1422</v>
      </c>
      <c r="D97" s="12" t="s">
        <v>213</v>
      </c>
      <c r="E97" s="5" t="s">
        <v>2816</v>
      </c>
      <c r="F97" s="5" t="s">
        <v>214</v>
      </c>
      <c r="G97" s="5"/>
      <c r="H97" s="5"/>
      <c r="I97" s="5"/>
      <c r="J97" s="5"/>
      <c r="K97" s="5"/>
      <c r="L97" s="5"/>
      <c r="M97" s="5" t="s">
        <v>1542</v>
      </c>
      <c r="N97" s="5" t="s">
        <v>2588</v>
      </c>
      <c r="O97" s="5" t="s">
        <v>1754</v>
      </c>
      <c r="P97" s="5" t="s">
        <v>1433</v>
      </c>
      <c r="Q97" s="7" t="s">
        <v>2849</v>
      </c>
      <c r="R97" s="6">
        <v>46278</v>
      </c>
      <c r="S97" s="6">
        <v>46280</v>
      </c>
      <c r="T97" s="5"/>
      <c r="U97" s="5"/>
      <c r="V97" s="5"/>
      <c r="W97" s="5"/>
    </row>
    <row r="98" spans="1:23" x14ac:dyDescent="0.25">
      <c r="A98" s="11" t="s">
        <v>3413</v>
      </c>
      <c r="B98" s="5" t="s">
        <v>1423</v>
      </c>
      <c r="C98" s="5" t="s">
        <v>1422</v>
      </c>
      <c r="D98" s="12" t="s">
        <v>215</v>
      </c>
      <c r="E98" s="5"/>
      <c r="F98" s="5" t="s">
        <v>216</v>
      </c>
      <c r="G98" s="5"/>
      <c r="H98" s="5"/>
      <c r="I98" s="5"/>
      <c r="J98" s="5"/>
      <c r="K98" s="5"/>
      <c r="L98" s="5"/>
      <c r="M98" s="5" t="s">
        <v>3887</v>
      </c>
      <c r="N98" s="5"/>
      <c r="O98" s="5" t="s">
        <v>3905</v>
      </c>
      <c r="P98" s="5"/>
      <c r="Q98" s="5"/>
      <c r="R98" s="6">
        <v>46278</v>
      </c>
      <c r="S98" s="6">
        <v>46280</v>
      </c>
      <c r="T98" s="5"/>
      <c r="U98" s="5"/>
      <c r="V98" s="5"/>
      <c r="W98" s="5"/>
    </row>
    <row r="99" spans="1:23" x14ac:dyDescent="0.25">
      <c r="A99" s="11">
        <v>555135842200</v>
      </c>
      <c r="B99" s="5" t="s">
        <v>1423</v>
      </c>
      <c r="C99" s="5" t="s">
        <v>1422</v>
      </c>
      <c r="D99" s="12" t="s">
        <v>217</v>
      </c>
      <c r="E99" s="5" t="s">
        <v>2912</v>
      </c>
      <c r="F99" s="5" t="s">
        <v>218</v>
      </c>
      <c r="G99" s="5"/>
      <c r="H99" s="5"/>
      <c r="I99" s="5"/>
      <c r="J99" s="5"/>
      <c r="K99" s="5"/>
      <c r="L99" s="5"/>
      <c r="M99" s="5" t="s">
        <v>3606</v>
      </c>
      <c r="N99" s="5" t="s">
        <v>3504</v>
      </c>
      <c r="O99" s="5" t="s">
        <v>3905</v>
      </c>
      <c r="P99" s="5" t="s">
        <v>1436</v>
      </c>
      <c r="Q99" s="5" t="s">
        <v>2169</v>
      </c>
      <c r="R99" s="6">
        <v>46278</v>
      </c>
      <c r="S99" s="6">
        <v>46280</v>
      </c>
      <c r="T99" s="5"/>
      <c r="U99" s="5"/>
      <c r="V99" s="5"/>
      <c r="W99" s="5"/>
    </row>
    <row r="100" spans="1:23" x14ac:dyDescent="0.25">
      <c r="A100" s="11">
        <v>34967341300</v>
      </c>
      <c r="B100" s="5" t="s">
        <v>1423</v>
      </c>
      <c r="C100" s="5" t="s">
        <v>1422</v>
      </c>
      <c r="D100" s="12" t="s">
        <v>219</v>
      </c>
      <c r="E100" s="5" t="s">
        <v>2913</v>
      </c>
      <c r="F100" s="5" t="s">
        <v>220</v>
      </c>
      <c r="G100" s="5"/>
      <c r="H100" s="5"/>
      <c r="I100" s="5"/>
      <c r="J100" s="5"/>
      <c r="K100" s="5"/>
      <c r="L100" s="5"/>
      <c r="M100" s="5" t="s">
        <v>3607</v>
      </c>
      <c r="N100" s="5" t="s">
        <v>3438</v>
      </c>
      <c r="O100" s="5" t="s">
        <v>3906</v>
      </c>
      <c r="P100" s="5" t="s">
        <v>1430</v>
      </c>
      <c r="Q100" s="5" t="s">
        <v>3191</v>
      </c>
      <c r="R100" s="6">
        <v>46278</v>
      </c>
      <c r="S100" s="6">
        <v>46280</v>
      </c>
      <c r="T100" s="5"/>
      <c r="U100" s="5"/>
      <c r="V100" s="5"/>
      <c r="W100" s="5"/>
    </row>
    <row r="101" spans="1:23" x14ac:dyDescent="0.25">
      <c r="A101" s="11">
        <v>390815055293</v>
      </c>
      <c r="B101" s="5" t="s">
        <v>1423</v>
      </c>
      <c r="C101" s="5" t="s">
        <v>1422</v>
      </c>
      <c r="D101" s="12" t="s">
        <v>221</v>
      </c>
      <c r="E101" s="5" t="s">
        <v>2261</v>
      </c>
      <c r="F101" s="5" t="s">
        <v>222</v>
      </c>
      <c r="G101" s="5"/>
      <c r="H101" s="5"/>
      <c r="I101" s="5"/>
      <c r="J101" s="5"/>
      <c r="K101" s="5"/>
      <c r="L101" s="5"/>
      <c r="M101" s="5" t="s">
        <v>1543</v>
      </c>
      <c r="N101" s="5" t="s">
        <v>2577</v>
      </c>
      <c r="O101" s="5" t="s">
        <v>1754</v>
      </c>
      <c r="P101" s="5" t="s">
        <v>1433</v>
      </c>
      <c r="Q101" s="5" t="s">
        <v>1544</v>
      </c>
      <c r="R101" s="6">
        <v>46278</v>
      </c>
      <c r="S101" s="6">
        <v>46280</v>
      </c>
      <c r="T101" s="5"/>
      <c r="U101" s="5"/>
      <c r="V101" s="5"/>
      <c r="W101" s="5"/>
    </row>
    <row r="102" spans="1:23" x14ac:dyDescent="0.25">
      <c r="A102" s="11">
        <v>390376893401</v>
      </c>
      <c r="B102" s="5" t="s">
        <v>1423</v>
      </c>
      <c r="C102" s="5" t="s">
        <v>1422</v>
      </c>
      <c r="D102" s="12" t="s">
        <v>223</v>
      </c>
      <c r="E102" s="5" t="s">
        <v>2914</v>
      </c>
      <c r="F102" s="5" t="s">
        <v>224</v>
      </c>
      <c r="G102" s="5"/>
      <c r="H102" s="5"/>
      <c r="I102" s="5"/>
      <c r="J102" s="5"/>
      <c r="K102" s="5"/>
      <c r="L102" s="5"/>
      <c r="M102" s="5" t="s">
        <v>3608</v>
      </c>
      <c r="N102" s="5" t="s">
        <v>3439</v>
      </c>
      <c r="O102" s="5" t="s">
        <v>1754</v>
      </c>
      <c r="P102" s="5" t="s">
        <v>1433</v>
      </c>
      <c r="Q102" s="5" t="s">
        <v>3192</v>
      </c>
      <c r="R102" s="6">
        <v>46278</v>
      </c>
      <c r="S102" s="6">
        <v>46280</v>
      </c>
      <c r="T102" s="5"/>
      <c r="U102" s="5"/>
      <c r="V102" s="5"/>
      <c r="W102" s="5"/>
    </row>
    <row r="103" spans="1:23" x14ac:dyDescent="0.25">
      <c r="A103" s="11">
        <v>390382822242</v>
      </c>
      <c r="B103" s="5" t="s">
        <v>1423</v>
      </c>
      <c r="C103" s="5" t="s">
        <v>1422</v>
      </c>
      <c r="D103" s="12" t="s">
        <v>225</v>
      </c>
      <c r="E103" s="5" t="s">
        <v>2915</v>
      </c>
      <c r="F103" s="5" t="s">
        <v>226</v>
      </c>
      <c r="G103" s="5"/>
      <c r="H103" s="5"/>
      <c r="I103" s="5"/>
      <c r="J103" s="5"/>
      <c r="K103" s="5"/>
      <c r="L103" s="5"/>
      <c r="M103" s="5" t="s">
        <v>3609</v>
      </c>
      <c r="N103" s="5" t="s">
        <v>3440</v>
      </c>
      <c r="O103" s="5" t="s">
        <v>1754</v>
      </c>
      <c r="P103" s="5" t="s">
        <v>1433</v>
      </c>
      <c r="Q103" s="5" t="s">
        <v>3193</v>
      </c>
      <c r="R103" s="6">
        <v>46278</v>
      </c>
      <c r="S103" s="6">
        <v>46280</v>
      </c>
      <c r="T103" s="5"/>
      <c r="U103" s="5"/>
      <c r="V103" s="5"/>
      <c r="W103" s="5"/>
    </row>
    <row r="104" spans="1:23" x14ac:dyDescent="0.25">
      <c r="A104" s="11">
        <v>390815029618</v>
      </c>
      <c r="B104" s="5" t="s">
        <v>1423</v>
      </c>
      <c r="C104" s="5" t="s">
        <v>1422</v>
      </c>
      <c r="D104" s="12" t="s">
        <v>227</v>
      </c>
      <c r="E104" s="5" t="s">
        <v>2916</v>
      </c>
      <c r="F104" s="5" t="s">
        <v>228</v>
      </c>
      <c r="G104" s="5"/>
      <c r="H104" s="5"/>
      <c r="I104" s="5"/>
      <c r="J104" s="5"/>
      <c r="K104" s="5"/>
      <c r="L104" s="5"/>
      <c r="M104" s="5" t="s">
        <v>3610</v>
      </c>
      <c r="N104" s="5" t="s">
        <v>2745</v>
      </c>
      <c r="O104" s="5" t="s">
        <v>1754</v>
      </c>
      <c r="P104" s="5" t="s">
        <v>1433</v>
      </c>
      <c r="Q104" s="5" t="s">
        <v>3194</v>
      </c>
      <c r="R104" s="6">
        <v>46278</v>
      </c>
      <c r="S104" s="6">
        <v>46280</v>
      </c>
      <c r="T104" s="5"/>
      <c r="U104" s="5"/>
      <c r="V104" s="5"/>
      <c r="W104" s="5"/>
    </row>
    <row r="105" spans="1:23" x14ac:dyDescent="0.25">
      <c r="A105" s="11">
        <v>390818113303</v>
      </c>
      <c r="B105" s="5" t="s">
        <v>1423</v>
      </c>
      <c r="C105" s="5" t="s">
        <v>1422</v>
      </c>
      <c r="D105" s="12" t="s">
        <v>229</v>
      </c>
      <c r="E105" s="5" t="s">
        <v>2917</v>
      </c>
      <c r="F105" s="5" t="s">
        <v>230</v>
      </c>
      <c r="G105" s="5"/>
      <c r="H105" s="5"/>
      <c r="I105" s="5"/>
      <c r="J105" s="5"/>
      <c r="K105" s="5"/>
      <c r="L105" s="5"/>
      <c r="M105" s="5" t="s">
        <v>3611</v>
      </c>
      <c r="N105" s="5" t="s">
        <v>2640</v>
      </c>
      <c r="O105" s="5" t="s">
        <v>1754</v>
      </c>
      <c r="P105" s="5" t="s">
        <v>1433</v>
      </c>
      <c r="Q105" s="5" t="s">
        <v>3195</v>
      </c>
      <c r="R105" s="6">
        <v>46278</v>
      </c>
      <c r="S105" s="6">
        <v>46280</v>
      </c>
      <c r="T105" s="5"/>
      <c r="U105" s="5"/>
      <c r="V105" s="5"/>
      <c r="W105" s="5"/>
    </row>
    <row r="106" spans="1:23" x14ac:dyDescent="0.25">
      <c r="A106" s="11">
        <v>49597627700</v>
      </c>
      <c r="B106" s="5" t="s">
        <v>1423</v>
      </c>
      <c r="C106" s="5" t="s">
        <v>1422</v>
      </c>
      <c r="D106" s="12" t="s">
        <v>231</v>
      </c>
      <c r="E106" s="5" t="s">
        <v>2262</v>
      </c>
      <c r="F106" s="5" t="s">
        <v>232</v>
      </c>
      <c r="G106" s="5"/>
      <c r="H106" s="5"/>
      <c r="I106" s="5"/>
      <c r="J106" s="5"/>
      <c r="K106" s="5"/>
      <c r="L106" s="5"/>
      <c r="M106" s="5" t="s">
        <v>1545</v>
      </c>
      <c r="N106" s="5" t="s">
        <v>2736</v>
      </c>
      <c r="O106" s="5" t="s">
        <v>1462</v>
      </c>
      <c r="P106" s="5" t="s">
        <v>1462</v>
      </c>
      <c r="Q106" s="5" t="s">
        <v>1546</v>
      </c>
      <c r="R106" s="6">
        <v>46278</v>
      </c>
      <c r="S106" s="6">
        <v>46280</v>
      </c>
      <c r="T106" s="5"/>
      <c r="U106" s="5"/>
      <c r="V106" s="5"/>
      <c r="W106" s="5"/>
    </row>
    <row r="107" spans="1:23" x14ac:dyDescent="0.25">
      <c r="A107" s="11">
        <v>3907331898211</v>
      </c>
      <c r="B107" s="5" t="s">
        <v>1423</v>
      </c>
      <c r="C107" s="5" t="s">
        <v>1422</v>
      </c>
      <c r="D107" s="12" t="s">
        <v>233</v>
      </c>
      <c r="E107" s="5" t="s">
        <v>2918</v>
      </c>
      <c r="F107" s="5" t="s">
        <v>234</v>
      </c>
      <c r="G107" s="5"/>
      <c r="H107" s="5"/>
      <c r="I107" s="5"/>
      <c r="J107" s="5"/>
      <c r="K107" s="5"/>
      <c r="L107" s="5"/>
      <c r="M107" s="5" t="s">
        <v>3612</v>
      </c>
      <c r="N107" s="5" t="s">
        <v>3505</v>
      </c>
      <c r="O107" s="5" t="s">
        <v>1754</v>
      </c>
      <c r="P107" s="5" t="s">
        <v>1433</v>
      </c>
      <c r="Q107" s="5" t="s">
        <v>3196</v>
      </c>
      <c r="R107" s="6">
        <v>46278</v>
      </c>
      <c r="S107" s="6">
        <v>46280</v>
      </c>
      <c r="T107" s="5"/>
      <c r="U107" s="5"/>
      <c r="V107" s="5"/>
      <c r="W107" s="5"/>
    </row>
    <row r="108" spans="1:23" x14ac:dyDescent="0.25">
      <c r="A108" s="11" t="s">
        <v>3413</v>
      </c>
      <c r="B108" s="5" t="s">
        <v>1423</v>
      </c>
      <c r="C108" s="5" t="s">
        <v>1422</v>
      </c>
      <c r="D108" s="12" t="s">
        <v>235</v>
      </c>
      <c r="E108" s="5" t="s">
        <v>2919</v>
      </c>
      <c r="F108" s="5" t="s">
        <v>236</v>
      </c>
      <c r="G108" s="5"/>
      <c r="H108" s="5"/>
      <c r="I108" s="5"/>
      <c r="J108" s="5"/>
      <c r="K108" s="5"/>
      <c r="L108" s="5"/>
      <c r="M108" s="5" t="s">
        <v>3613</v>
      </c>
      <c r="N108" s="5" t="s">
        <v>3506</v>
      </c>
      <c r="O108" s="5" t="s">
        <v>3905</v>
      </c>
      <c r="P108" s="5" t="s">
        <v>1436</v>
      </c>
      <c r="Q108" s="5" t="s">
        <v>3197</v>
      </c>
      <c r="R108" s="6">
        <v>46278</v>
      </c>
      <c r="S108" s="6">
        <v>46280</v>
      </c>
      <c r="T108" s="5"/>
      <c r="U108" s="5"/>
      <c r="V108" s="5"/>
      <c r="W108" s="5"/>
    </row>
    <row r="109" spans="1:23" x14ac:dyDescent="0.25">
      <c r="A109" s="11">
        <v>390883509712</v>
      </c>
      <c r="B109" s="5" t="s">
        <v>1423</v>
      </c>
      <c r="C109" s="5" t="s">
        <v>1422</v>
      </c>
      <c r="D109" s="12" t="s">
        <v>237</v>
      </c>
      <c r="E109" s="5" t="s">
        <v>2920</v>
      </c>
      <c r="F109" s="5" t="s">
        <v>169</v>
      </c>
      <c r="G109" s="5"/>
      <c r="H109" s="5"/>
      <c r="I109" s="5"/>
      <c r="J109" s="5"/>
      <c r="K109" s="5"/>
      <c r="L109" s="5"/>
      <c r="M109" s="5" t="s">
        <v>3614</v>
      </c>
      <c r="N109" s="5" t="s">
        <v>2757</v>
      </c>
      <c r="O109" s="5" t="s">
        <v>1754</v>
      </c>
      <c r="P109" s="5" t="s">
        <v>1433</v>
      </c>
      <c r="Q109" s="5" t="s">
        <v>1513</v>
      </c>
      <c r="R109" s="6">
        <v>46278</v>
      </c>
      <c r="S109" s="6">
        <v>46280</v>
      </c>
      <c r="T109" s="5"/>
      <c r="U109" s="5"/>
      <c r="V109" s="5"/>
      <c r="W109" s="5"/>
    </row>
    <row r="110" spans="1:23" x14ac:dyDescent="0.25">
      <c r="A110" s="11">
        <v>39073379091</v>
      </c>
      <c r="B110" s="5" t="s">
        <v>1423</v>
      </c>
      <c r="C110" s="5" t="s">
        <v>1422</v>
      </c>
      <c r="D110" s="12" t="s">
        <v>238</v>
      </c>
      <c r="E110" s="5" t="s">
        <v>2263</v>
      </c>
      <c r="F110" s="5" t="s">
        <v>239</v>
      </c>
      <c r="G110" s="5"/>
      <c r="H110" s="5"/>
      <c r="I110" s="5"/>
      <c r="J110" s="5"/>
      <c r="K110" s="5"/>
      <c r="L110" s="5"/>
      <c r="M110" s="5" t="s">
        <v>1547</v>
      </c>
      <c r="N110" s="5" t="s">
        <v>2594</v>
      </c>
      <c r="O110" s="5" t="s">
        <v>1754</v>
      </c>
      <c r="P110" s="5" t="s">
        <v>1433</v>
      </c>
      <c r="Q110" s="5" t="s">
        <v>1548</v>
      </c>
      <c r="R110" s="6">
        <v>46278</v>
      </c>
      <c r="S110" s="6">
        <v>46280</v>
      </c>
      <c r="T110" s="5"/>
      <c r="U110" s="5"/>
      <c r="V110" s="5"/>
      <c r="W110" s="5"/>
    </row>
    <row r="111" spans="1:23" x14ac:dyDescent="0.25">
      <c r="A111" s="11">
        <v>51978176670</v>
      </c>
      <c r="B111" s="5" t="s">
        <v>1423</v>
      </c>
      <c r="C111" s="5" t="s">
        <v>1422</v>
      </c>
      <c r="D111" s="12" t="s">
        <v>240</v>
      </c>
      <c r="E111" s="5" t="s">
        <v>2264</v>
      </c>
      <c r="F111" s="5" t="s">
        <v>241</v>
      </c>
      <c r="G111" s="5"/>
      <c r="H111" s="5"/>
      <c r="I111" s="5"/>
      <c r="J111" s="5"/>
      <c r="K111" s="5"/>
      <c r="L111" s="5"/>
      <c r="M111" s="5" t="s">
        <v>1549</v>
      </c>
      <c r="N111" s="5" t="s">
        <v>1550</v>
      </c>
      <c r="O111" s="5" t="s">
        <v>3905</v>
      </c>
      <c r="P111" s="5" t="s">
        <v>1551</v>
      </c>
      <c r="Q111" s="5" t="s">
        <v>1552</v>
      </c>
      <c r="R111" s="6">
        <v>46278</v>
      </c>
      <c r="S111" s="6">
        <v>46280</v>
      </c>
      <c r="T111" s="5"/>
      <c r="U111" s="5"/>
      <c r="V111" s="5"/>
      <c r="W111" s="5"/>
    </row>
    <row r="112" spans="1:23" x14ac:dyDescent="0.25">
      <c r="A112" s="11">
        <v>995577252757</v>
      </c>
      <c r="B112" s="5" t="s">
        <v>1423</v>
      </c>
      <c r="C112" s="5" t="s">
        <v>1422</v>
      </c>
      <c r="D112" s="12" t="s">
        <v>242</v>
      </c>
      <c r="E112" s="5" t="s">
        <v>2921</v>
      </c>
      <c r="F112" s="5" t="s">
        <v>243</v>
      </c>
      <c r="G112" s="5"/>
      <c r="H112" s="5"/>
      <c r="I112" s="5"/>
      <c r="J112" s="5"/>
      <c r="K112" s="5"/>
      <c r="L112" s="5"/>
      <c r="M112" s="5" t="s">
        <v>3615</v>
      </c>
      <c r="N112" s="5" t="s">
        <v>2793</v>
      </c>
      <c r="O112" s="5" t="s">
        <v>1792</v>
      </c>
      <c r="P112" s="5" t="s">
        <v>1491</v>
      </c>
      <c r="Q112" s="5" t="s">
        <v>3198</v>
      </c>
      <c r="R112" s="6">
        <v>46278</v>
      </c>
      <c r="S112" s="6">
        <v>46280</v>
      </c>
      <c r="T112" s="5"/>
      <c r="U112" s="5"/>
      <c r="V112" s="5"/>
      <c r="W112" s="5"/>
    </row>
    <row r="113" spans="1:23" x14ac:dyDescent="0.25">
      <c r="A113" s="11">
        <v>555135498000</v>
      </c>
      <c r="B113" s="5" t="s">
        <v>1423</v>
      </c>
      <c r="C113" s="5" t="s">
        <v>1422</v>
      </c>
      <c r="D113" s="12" t="s">
        <v>244</v>
      </c>
      <c r="E113" s="5" t="s">
        <v>2922</v>
      </c>
      <c r="F113" s="5" t="s">
        <v>245</v>
      </c>
      <c r="G113" s="5"/>
      <c r="H113" s="5"/>
      <c r="I113" s="5"/>
      <c r="J113" s="5"/>
      <c r="K113" s="5"/>
      <c r="L113" s="5"/>
      <c r="M113" s="5" t="s">
        <v>3616</v>
      </c>
      <c r="N113" s="5" t="s">
        <v>2652</v>
      </c>
      <c r="O113" s="5" t="s">
        <v>3905</v>
      </c>
      <c r="P113" s="5" t="s">
        <v>1436</v>
      </c>
      <c r="Q113" s="5" t="s">
        <v>3199</v>
      </c>
      <c r="R113" s="6">
        <v>46278</v>
      </c>
      <c r="S113" s="6">
        <v>46280</v>
      </c>
      <c r="T113" s="5"/>
      <c r="U113" s="5"/>
      <c r="V113" s="5"/>
      <c r="W113" s="5"/>
    </row>
    <row r="114" spans="1:23" x14ac:dyDescent="0.25">
      <c r="A114" s="11">
        <v>4963315697992</v>
      </c>
      <c r="B114" s="5" t="s">
        <v>1423</v>
      </c>
      <c r="C114" s="5" t="s">
        <v>1422</v>
      </c>
      <c r="D114" s="12" t="s">
        <v>246</v>
      </c>
      <c r="E114" s="5" t="s">
        <v>2265</v>
      </c>
      <c r="F114" s="5" t="s">
        <v>247</v>
      </c>
      <c r="G114" s="5"/>
      <c r="H114" s="5"/>
      <c r="I114" s="5"/>
      <c r="J114" s="5"/>
      <c r="K114" s="5"/>
      <c r="L114" s="5"/>
      <c r="M114" s="5" t="s">
        <v>1553</v>
      </c>
      <c r="N114" s="5" t="s">
        <v>2595</v>
      </c>
      <c r="O114" s="5" t="s">
        <v>1462</v>
      </c>
      <c r="P114" s="5" t="s">
        <v>1462</v>
      </c>
      <c r="Q114" s="5" t="s">
        <v>1554</v>
      </c>
      <c r="R114" s="6">
        <v>46278</v>
      </c>
      <c r="S114" s="6">
        <v>46280</v>
      </c>
      <c r="T114" s="5"/>
      <c r="U114" s="5"/>
      <c r="V114" s="5"/>
      <c r="W114" s="5"/>
    </row>
    <row r="115" spans="1:23" x14ac:dyDescent="0.25">
      <c r="A115" s="11">
        <v>39058330136</v>
      </c>
      <c r="B115" s="5" t="s">
        <v>1423</v>
      </c>
      <c r="C115" s="5" t="s">
        <v>1422</v>
      </c>
      <c r="D115" s="12" t="s">
        <v>248</v>
      </c>
      <c r="E115" s="5" t="s">
        <v>2266</v>
      </c>
      <c r="F115" s="5" t="s">
        <v>249</v>
      </c>
      <c r="G115" s="5"/>
      <c r="H115" s="5"/>
      <c r="I115" s="5"/>
      <c r="J115" s="5"/>
      <c r="K115" s="5"/>
      <c r="L115" s="5"/>
      <c r="M115" s="5" t="s">
        <v>1555</v>
      </c>
      <c r="N115" s="5" t="s">
        <v>2596</v>
      </c>
      <c r="O115" s="5" t="s">
        <v>1754</v>
      </c>
      <c r="P115" s="5" t="s">
        <v>1433</v>
      </c>
      <c r="Q115" s="5" t="s">
        <v>1556</v>
      </c>
      <c r="R115" s="6">
        <v>46278</v>
      </c>
      <c r="S115" s="6">
        <v>46280</v>
      </c>
      <c r="T115" s="5"/>
      <c r="U115" s="5"/>
      <c r="V115" s="5"/>
      <c r="W115" s="5"/>
    </row>
    <row r="116" spans="1:23" x14ac:dyDescent="0.25">
      <c r="A116" s="11">
        <v>390499133400</v>
      </c>
      <c r="B116" s="5" t="s">
        <v>1423</v>
      </c>
      <c r="C116" s="5" t="s">
        <v>1422</v>
      </c>
      <c r="D116" s="12" t="s">
        <v>250</v>
      </c>
      <c r="E116" s="5" t="s">
        <v>2267</v>
      </c>
      <c r="F116" s="5" t="s">
        <v>251</v>
      </c>
      <c r="G116" s="5"/>
      <c r="H116" s="5"/>
      <c r="I116" s="5"/>
      <c r="J116" s="5"/>
      <c r="K116" s="5"/>
      <c r="L116" s="5"/>
      <c r="M116" s="5" t="s">
        <v>1557</v>
      </c>
      <c r="N116" s="5" t="s">
        <v>2732</v>
      </c>
      <c r="O116" s="5" t="s">
        <v>1754</v>
      </c>
      <c r="P116" s="5" t="s">
        <v>1433</v>
      </c>
      <c r="Q116" s="5" t="s">
        <v>1558</v>
      </c>
      <c r="R116" s="6">
        <v>46278</v>
      </c>
      <c r="S116" s="6">
        <v>46280</v>
      </c>
      <c r="T116" s="5"/>
      <c r="U116" s="5"/>
      <c r="V116" s="5"/>
      <c r="W116" s="5"/>
    </row>
    <row r="117" spans="1:23" x14ac:dyDescent="0.25">
      <c r="A117" s="11">
        <v>555121251549</v>
      </c>
      <c r="B117" s="5" t="s">
        <v>1423</v>
      </c>
      <c r="C117" s="5" t="s">
        <v>1422</v>
      </c>
      <c r="D117" s="12" t="s">
        <v>252</v>
      </c>
      <c r="E117" s="5" t="s">
        <v>2268</v>
      </c>
      <c r="F117" s="5" t="s">
        <v>253</v>
      </c>
      <c r="G117" s="5"/>
      <c r="H117" s="5"/>
      <c r="I117" s="5"/>
      <c r="J117" s="5"/>
      <c r="K117" s="5"/>
      <c r="L117" s="5"/>
      <c r="M117" s="5" t="s">
        <v>1559</v>
      </c>
      <c r="N117" s="5" t="s">
        <v>2597</v>
      </c>
      <c r="O117" s="5" t="s">
        <v>3905</v>
      </c>
      <c r="P117" s="5" t="s">
        <v>1436</v>
      </c>
      <c r="Q117" s="5" t="s">
        <v>1560</v>
      </c>
      <c r="R117" s="6">
        <v>46278</v>
      </c>
      <c r="S117" s="6">
        <v>46280</v>
      </c>
      <c r="T117" s="5"/>
      <c r="U117" s="5"/>
      <c r="V117" s="5"/>
      <c r="W117" s="5"/>
    </row>
    <row r="118" spans="1:23" x14ac:dyDescent="0.25">
      <c r="A118" s="11">
        <v>39010318520</v>
      </c>
      <c r="B118" s="5" t="s">
        <v>1423</v>
      </c>
      <c r="C118" s="5" t="s">
        <v>1422</v>
      </c>
      <c r="D118" s="12" t="s">
        <v>254</v>
      </c>
      <c r="E118" s="5" t="s">
        <v>2841</v>
      </c>
      <c r="F118" s="5" t="s">
        <v>158</v>
      </c>
      <c r="G118" s="5"/>
      <c r="H118" s="5"/>
      <c r="I118" s="5"/>
      <c r="J118" s="5"/>
      <c r="K118" s="5"/>
      <c r="L118" s="5"/>
      <c r="M118" s="5" t="s">
        <v>3617</v>
      </c>
      <c r="N118" s="5" t="s">
        <v>3441</v>
      </c>
      <c r="O118" s="5" t="s">
        <v>1754</v>
      </c>
      <c r="P118" s="5" t="s">
        <v>1433</v>
      </c>
      <c r="Q118" s="5" t="s">
        <v>1561</v>
      </c>
      <c r="R118" s="6">
        <v>46278</v>
      </c>
      <c r="S118" s="6">
        <v>46280</v>
      </c>
      <c r="T118" s="5"/>
      <c r="U118" s="5"/>
      <c r="V118" s="5"/>
      <c r="W118" s="5"/>
    </row>
    <row r="119" spans="1:23" x14ac:dyDescent="0.25">
      <c r="A119" s="11" t="s">
        <v>3413</v>
      </c>
      <c r="B119" s="5" t="s">
        <v>1423</v>
      </c>
      <c r="C119" s="5" t="s">
        <v>1422</v>
      </c>
      <c r="D119" s="12" t="s">
        <v>255</v>
      </c>
      <c r="E119" s="5" t="s">
        <v>2923</v>
      </c>
      <c r="F119" s="5" t="s">
        <v>256</v>
      </c>
      <c r="G119" s="5"/>
      <c r="H119" s="5"/>
      <c r="I119" s="5"/>
      <c r="J119" s="5"/>
      <c r="K119" s="5"/>
      <c r="L119" s="5"/>
      <c r="M119" s="5" t="s">
        <v>3618</v>
      </c>
      <c r="N119" s="5" t="s">
        <v>3446</v>
      </c>
      <c r="O119" s="5" t="s">
        <v>1754</v>
      </c>
      <c r="P119" s="5" t="s">
        <v>1433</v>
      </c>
      <c r="Q119" s="5" t="s">
        <v>3200</v>
      </c>
      <c r="R119" s="6">
        <v>46278</v>
      </c>
      <c r="S119" s="6">
        <v>46280</v>
      </c>
      <c r="T119" s="5"/>
      <c r="U119" s="5"/>
      <c r="V119" s="5"/>
      <c r="W119" s="5"/>
    </row>
    <row r="120" spans="1:23" x14ac:dyDescent="0.25">
      <c r="A120" s="11" t="s">
        <v>3413</v>
      </c>
      <c r="B120" s="5" t="s">
        <v>1423</v>
      </c>
      <c r="C120" s="5" t="s">
        <v>1422</v>
      </c>
      <c r="D120" s="12" t="s">
        <v>257</v>
      </c>
      <c r="E120" s="5" t="s">
        <v>2924</v>
      </c>
      <c r="F120" s="5" t="s">
        <v>258</v>
      </c>
      <c r="G120" s="5"/>
      <c r="H120" s="5"/>
      <c r="I120" s="5"/>
      <c r="J120" s="5"/>
      <c r="K120" s="5"/>
      <c r="L120" s="5"/>
      <c r="M120" s="5" t="s">
        <v>3619</v>
      </c>
      <c r="N120" s="5" t="s">
        <v>1884</v>
      </c>
      <c r="O120" s="5" t="s">
        <v>1457</v>
      </c>
      <c r="P120" s="5" t="s">
        <v>1457</v>
      </c>
      <c r="Q120" s="5" t="s">
        <v>3201</v>
      </c>
      <c r="R120" s="6">
        <v>46278</v>
      </c>
      <c r="S120" s="6">
        <v>46280</v>
      </c>
      <c r="T120" s="5"/>
      <c r="U120" s="5"/>
      <c r="V120" s="5"/>
      <c r="W120" s="5"/>
    </row>
    <row r="121" spans="1:23" x14ac:dyDescent="0.25">
      <c r="A121" s="11">
        <v>302104917089</v>
      </c>
      <c r="B121" s="5" t="s">
        <v>1423</v>
      </c>
      <c r="C121" s="5" t="s">
        <v>1422</v>
      </c>
      <c r="D121" s="12" t="s">
        <v>259</v>
      </c>
      <c r="E121" s="5" t="s">
        <v>2269</v>
      </c>
      <c r="F121" s="5" t="s">
        <v>260</v>
      </c>
      <c r="G121" s="5"/>
      <c r="H121" s="5"/>
      <c r="I121" s="5"/>
      <c r="J121" s="5"/>
      <c r="K121" s="5"/>
      <c r="L121" s="5"/>
      <c r="M121" s="5" t="s">
        <v>1562</v>
      </c>
      <c r="N121" s="5" t="s">
        <v>2795</v>
      </c>
      <c r="O121" s="5" t="s">
        <v>3908</v>
      </c>
      <c r="P121" s="5" t="s">
        <v>1563</v>
      </c>
      <c r="Q121" s="5" t="s">
        <v>1564</v>
      </c>
      <c r="R121" s="6">
        <v>46278</v>
      </c>
      <c r="S121" s="6">
        <v>46280</v>
      </c>
      <c r="T121" s="5"/>
      <c r="U121" s="5"/>
      <c r="V121" s="5"/>
      <c r="W121" s="5"/>
    </row>
    <row r="122" spans="1:23" x14ac:dyDescent="0.25">
      <c r="A122" s="11" t="s">
        <v>3413</v>
      </c>
      <c r="B122" s="5" t="s">
        <v>1423</v>
      </c>
      <c r="C122" s="5" t="s">
        <v>1422</v>
      </c>
      <c r="D122" s="12" t="s">
        <v>261</v>
      </c>
      <c r="E122" s="5"/>
      <c r="F122" s="5" t="s">
        <v>262</v>
      </c>
      <c r="G122" s="5"/>
      <c r="H122" s="5"/>
      <c r="I122" s="5"/>
      <c r="J122" s="5"/>
      <c r="K122" s="5"/>
      <c r="L122" s="5"/>
      <c r="M122" s="5" t="s">
        <v>3620</v>
      </c>
      <c r="N122" s="5" t="s">
        <v>3433</v>
      </c>
      <c r="O122" s="5" t="s">
        <v>1754</v>
      </c>
      <c r="P122" s="5" t="s">
        <v>1433</v>
      </c>
      <c r="Q122" s="5" t="s">
        <v>3202</v>
      </c>
      <c r="R122" s="6">
        <v>46278</v>
      </c>
      <c r="S122" s="6">
        <v>46280</v>
      </c>
      <c r="T122" s="5"/>
      <c r="U122" s="5"/>
      <c r="V122" s="5"/>
      <c r="W122" s="5"/>
    </row>
    <row r="123" spans="1:23" x14ac:dyDescent="0.25">
      <c r="A123" s="11">
        <v>34925785654</v>
      </c>
      <c r="B123" s="5" t="s">
        <v>1423</v>
      </c>
      <c r="C123" s="5" t="s">
        <v>1422</v>
      </c>
      <c r="D123" s="12" t="s">
        <v>263</v>
      </c>
      <c r="E123" s="5" t="s">
        <v>2270</v>
      </c>
      <c r="F123" s="5" t="s">
        <v>264</v>
      </c>
      <c r="G123" s="5"/>
      <c r="H123" s="5"/>
      <c r="I123" s="5"/>
      <c r="J123" s="5"/>
      <c r="K123" s="5"/>
      <c r="L123" s="5"/>
      <c r="M123" s="5" t="s">
        <v>1565</v>
      </c>
      <c r="N123" s="5" t="s">
        <v>2599</v>
      </c>
      <c r="O123" s="5" t="s">
        <v>3906</v>
      </c>
      <c r="P123" s="5" t="s">
        <v>1430</v>
      </c>
      <c r="Q123" s="5" t="s">
        <v>1566</v>
      </c>
      <c r="R123" s="6">
        <v>46278</v>
      </c>
      <c r="S123" s="6">
        <v>46280</v>
      </c>
      <c r="T123" s="5"/>
      <c r="U123" s="5"/>
      <c r="V123" s="5"/>
      <c r="W123" s="5"/>
    </row>
    <row r="124" spans="1:23" x14ac:dyDescent="0.25">
      <c r="A124" s="11">
        <v>34968707070</v>
      </c>
      <c r="B124" s="5" t="s">
        <v>1423</v>
      </c>
      <c r="C124" s="5" t="s">
        <v>1422</v>
      </c>
      <c r="D124" s="12" t="s">
        <v>265</v>
      </c>
      <c r="E124" s="5" t="s">
        <v>2925</v>
      </c>
      <c r="F124" s="5" t="s">
        <v>266</v>
      </c>
      <c r="G124" s="5"/>
      <c r="H124" s="5"/>
      <c r="I124" s="5"/>
      <c r="J124" s="5"/>
      <c r="K124" s="5"/>
      <c r="L124" s="5"/>
      <c r="M124" s="5" t="s">
        <v>3621</v>
      </c>
      <c r="N124" s="5" t="s">
        <v>3507</v>
      </c>
      <c r="O124" s="5" t="s">
        <v>3906</v>
      </c>
      <c r="P124" s="5" t="s">
        <v>1430</v>
      </c>
      <c r="Q124" s="5" t="s">
        <v>3203</v>
      </c>
      <c r="R124" s="6">
        <v>46278</v>
      </c>
      <c r="S124" s="6">
        <v>46280</v>
      </c>
      <c r="T124" s="5"/>
      <c r="U124" s="5"/>
      <c r="V124" s="5"/>
      <c r="W124" s="5"/>
    </row>
    <row r="125" spans="1:23" x14ac:dyDescent="0.25">
      <c r="A125" s="11">
        <v>359878877981</v>
      </c>
      <c r="B125" s="5" t="s">
        <v>1423</v>
      </c>
      <c r="C125" s="5" t="s">
        <v>1422</v>
      </c>
      <c r="D125" s="12" t="s">
        <v>267</v>
      </c>
      <c r="E125" s="5" t="s">
        <v>2926</v>
      </c>
      <c r="F125" s="5" t="s">
        <v>268</v>
      </c>
      <c r="G125" s="5"/>
      <c r="H125" s="5"/>
      <c r="I125" s="5"/>
      <c r="J125" s="5"/>
      <c r="K125" s="5"/>
      <c r="L125" s="5"/>
      <c r="M125" s="5" t="s">
        <v>3622</v>
      </c>
      <c r="N125" s="5" t="s">
        <v>3442</v>
      </c>
      <c r="O125" s="5" t="s">
        <v>3905</v>
      </c>
      <c r="P125" s="5" t="s">
        <v>3415</v>
      </c>
      <c r="Q125" s="5" t="s">
        <v>3204</v>
      </c>
      <c r="R125" s="6">
        <v>46278</v>
      </c>
      <c r="S125" s="6">
        <v>46280</v>
      </c>
      <c r="T125" s="5"/>
      <c r="U125" s="5"/>
      <c r="V125" s="5"/>
      <c r="W125" s="5"/>
    </row>
    <row r="126" spans="1:23" x14ac:dyDescent="0.25">
      <c r="A126" s="11">
        <v>34678788634</v>
      </c>
      <c r="B126" s="5" t="s">
        <v>1423</v>
      </c>
      <c r="C126" s="5" t="s">
        <v>1422</v>
      </c>
      <c r="D126" s="12" t="s">
        <v>269</v>
      </c>
      <c r="E126" s="5" t="s">
        <v>2817</v>
      </c>
      <c r="F126" s="5" t="s">
        <v>270</v>
      </c>
      <c r="G126" s="5"/>
      <c r="H126" s="5"/>
      <c r="I126" s="5"/>
      <c r="J126" s="5"/>
      <c r="K126" s="5"/>
      <c r="L126" s="5"/>
      <c r="M126" s="5" t="s">
        <v>1567</v>
      </c>
      <c r="N126" s="5" t="s">
        <v>2570</v>
      </c>
      <c r="O126" s="5" t="s">
        <v>3906</v>
      </c>
      <c r="P126" s="5" t="s">
        <v>1430</v>
      </c>
      <c r="Q126" s="5" t="s">
        <v>1568</v>
      </c>
      <c r="R126" s="6">
        <v>46278</v>
      </c>
      <c r="S126" s="6">
        <v>46280</v>
      </c>
      <c r="T126" s="5"/>
      <c r="U126" s="5"/>
      <c r="V126" s="5"/>
      <c r="W126" s="5"/>
    </row>
    <row r="127" spans="1:23" x14ac:dyDescent="0.25">
      <c r="A127" s="11">
        <v>555135468100</v>
      </c>
      <c r="B127" s="5" t="s">
        <v>1423</v>
      </c>
      <c r="C127" s="5" t="s">
        <v>1422</v>
      </c>
      <c r="D127" s="12" t="s">
        <v>271</v>
      </c>
      <c r="E127" s="5" t="s">
        <v>2271</v>
      </c>
      <c r="F127" s="5" t="s">
        <v>272</v>
      </c>
      <c r="G127" s="5"/>
      <c r="H127" s="5"/>
      <c r="I127" s="5"/>
      <c r="J127" s="5"/>
      <c r="K127" s="5"/>
      <c r="L127" s="5"/>
      <c r="M127" s="5" t="s">
        <v>1569</v>
      </c>
      <c r="N127" s="5" t="s">
        <v>2790</v>
      </c>
      <c r="O127" s="5" t="s">
        <v>3905</v>
      </c>
      <c r="P127" s="5" t="s">
        <v>1436</v>
      </c>
      <c r="Q127" s="5" t="s">
        <v>1570</v>
      </c>
      <c r="R127" s="6">
        <v>46278</v>
      </c>
      <c r="S127" s="6">
        <v>46280</v>
      </c>
      <c r="T127" s="5"/>
      <c r="U127" s="5"/>
      <c r="V127" s="5"/>
      <c r="W127" s="5"/>
    </row>
    <row r="128" spans="1:23" x14ac:dyDescent="0.25">
      <c r="A128" s="11">
        <v>39057381988</v>
      </c>
      <c r="B128" s="5" t="s">
        <v>1423</v>
      </c>
      <c r="C128" s="5" t="s">
        <v>1422</v>
      </c>
      <c r="D128" s="12" t="s">
        <v>273</v>
      </c>
      <c r="E128" s="5" t="s">
        <v>2927</v>
      </c>
      <c r="F128" s="5" t="s">
        <v>274</v>
      </c>
      <c r="G128" s="5"/>
      <c r="H128" s="5"/>
      <c r="I128" s="5"/>
      <c r="J128" s="5"/>
      <c r="K128" s="5"/>
      <c r="L128" s="5"/>
      <c r="M128" s="5" t="s">
        <v>3623</v>
      </c>
      <c r="N128" s="5" t="s">
        <v>3443</v>
      </c>
      <c r="O128" s="5" t="s">
        <v>1754</v>
      </c>
      <c r="P128" s="5" t="s">
        <v>1433</v>
      </c>
      <c r="Q128" s="5" t="s">
        <v>3205</v>
      </c>
      <c r="R128" s="6">
        <v>46278</v>
      </c>
      <c r="S128" s="6">
        <v>46280</v>
      </c>
      <c r="T128" s="5"/>
      <c r="U128" s="5"/>
      <c r="V128" s="5"/>
      <c r="W128" s="5"/>
    </row>
    <row r="129" spans="1:23" x14ac:dyDescent="0.25">
      <c r="A129" s="11" t="s">
        <v>3413</v>
      </c>
      <c r="B129" s="5" t="s">
        <v>1423</v>
      </c>
      <c r="C129" s="5" t="s">
        <v>1422</v>
      </c>
      <c r="D129" s="12" t="s">
        <v>275</v>
      </c>
      <c r="E129" s="5"/>
      <c r="F129" s="5" t="s">
        <v>154</v>
      </c>
      <c r="G129" s="5"/>
      <c r="H129" s="5"/>
      <c r="I129" s="5"/>
      <c r="J129" s="5"/>
      <c r="K129" s="5"/>
      <c r="L129" s="5"/>
      <c r="M129" s="5" t="s">
        <v>3887</v>
      </c>
      <c r="N129" s="5"/>
      <c r="O129" s="5" t="s">
        <v>3905</v>
      </c>
      <c r="P129" s="5"/>
      <c r="Q129" s="5"/>
      <c r="R129" s="6">
        <v>46278</v>
      </c>
      <c r="S129" s="6">
        <v>46280</v>
      </c>
      <c r="T129" s="5"/>
      <c r="U129" s="5"/>
      <c r="V129" s="5"/>
      <c r="W129" s="5"/>
    </row>
    <row r="130" spans="1:23" x14ac:dyDescent="0.25">
      <c r="A130" s="11">
        <v>390541932675</v>
      </c>
      <c r="B130" s="5" t="s">
        <v>1423</v>
      </c>
      <c r="C130" s="5" t="s">
        <v>1422</v>
      </c>
      <c r="D130" s="12" t="s">
        <v>276</v>
      </c>
      <c r="E130" s="5" t="s">
        <v>2272</v>
      </c>
      <c r="F130" s="5" t="s">
        <v>277</v>
      </c>
      <c r="G130" s="5"/>
      <c r="H130" s="5"/>
      <c r="I130" s="5"/>
      <c r="J130" s="5"/>
      <c r="K130" s="5"/>
      <c r="L130" s="5"/>
      <c r="M130" s="5" t="s">
        <v>1571</v>
      </c>
      <c r="N130" s="5" t="s">
        <v>2600</v>
      </c>
      <c r="O130" s="5" t="s">
        <v>1754</v>
      </c>
      <c r="P130" s="5" t="s">
        <v>1433</v>
      </c>
      <c r="Q130" s="5" t="s">
        <v>1572</v>
      </c>
      <c r="R130" s="6">
        <v>46278</v>
      </c>
      <c r="S130" s="6">
        <v>46280</v>
      </c>
      <c r="T130" s="5"/>
      <c r="U130" s="5"/>
      <c r="V130" s="5"/>
      <c r="W130" s="5"/>
    </row>
    <row r="131" spans="1:23" x14ac:dyDescent="0.25">
      <c r="A131" s="11">
        <v>34966661857</v>
      </c>
      <c r="B131" s="5" t="s">
        <v>1423</v>
      </c>
      <c r="C131" s="5" t="s">
        <v>1422</v>
      </c>
      <c r="D131" s="12" t="s">
        <v>278</v>
      </c>
      <c r="E131" s="5" t="s">
        <v>2273</v>
      </c>
      <c r="F131" s="5" t="s">
        <v>279</v>
      </c>
      <c r="G131" s="5"/>
      <c r="H131" s="5"/>
      <c r="I131" s="5"/>
      <c r="J131" s="5"/>
      <c r="K131" s="5"/>
      <c r="L131" s="5"/>
      <c r="M131" s="5" t="s">
        <v>1573</v>
      </c>
      <c r="N131" s="5" t="s">
        <v>2570</v>
      </c>
      <c r="O131" s="5" t="s">
        <v>3906</v>
      </c>
      <c r="P131" s="5" t="s">
        <v>1430</v>
      </c>
      <c r="Q131" s="5" t="s">
        <v>1574</v>
      </c>
      <c r="R131" s="6">
        <v>46278</v>
      </c>
      <c r="S131" s="6">
        <v>46280</v>
      </c>
      <c r="T131" s="5"/>
      <c r="U131" s="5"/>
      <c r="V131" s="5"/>
      <c r="W131" s="5"/>
    </row>
    <row r="132" spans="1:23" x14ac:dyDescent="0.25">
      <c r="A132" s="11" t="s">
        <v>3413</v>
      </c>
      <c r="B132" s="5" t="s">
        <v>1423</v>
      </c>
      <c r="C132" s="5" t="s">
        <v>1422</v>
      </c>
      <c r="D132" s="12" t="s">
        <v>280</v>
      </c>
      <c r="E132" s="5"/>
      <c r="F132" s="5" t="s">
        <v>281</v>
      </c>
      <c r="G132" s="5"/>
      <c r="H132" s="5"/>
      <c r="I132" s="5"/>
      <c r="J132" s="5"/>
      <c r="K132" s="5"/>
      <c r="L132" s="5"/>
      <c r="M132" s="5" t="s">
        <v>3624</v>
      </c>
      <c r="N132" s="5" t="s">
        <v>2601</v>
      </c>
      <c r="O132" s="5" t="s">
        <v>1754</v>
      </c>
      <c r="P132" s="5" t="s">
        <v>1433</v>
      </c>
      <c r="Q132" s="5" t="s">
        <v>1575</v>
      </c>
      <c r="R132" s="6">
        <v>46278</v>
      </c>
      <c r="S132" s="6">
        <v>46280</v>
      </c>
      <c r="T132" s="5"/>
      <c r="U132" s="5"/>
      <c r="V132" s="5"/>
      <c r="W132" s="5"/>
    </row>
    <row r="133" spans="1:23" x14ac:dyDescent="0.25">
      <c r="A133" s="11">
        <v>3903356860927</v>
      </c>
      <c r="B133" s="5" t="s">
        <v>1423</v>
      </c>
      <c r="C133" s="5" t="s">
        <v>1422</v>
      </c>
      <c r="D133" s="12" t="s">
        <v>282</v>
      </c>
      <c r="E133" s="5" t="s">
        <v>2928</v>
      </c>
      <c r="F133" s="5" t="s">
        <v>283</v>
      </c>
      <c r="G133" s="5"/>
      <c r="H133" s="5"/>
      <c r="I133" s="5"/>
      <c r="J133" s="5"/>
      <c r="K133" s="5"/>
      <c r="L133" s="5"/>
      <c r="M133" s="5" t="s">
        <v>3625</v>
      </c>
      <c r="N133" s="5" t="s">
        <v>3444</v>
      </c>
      <c r="O133" s="5" t="s">
        <v>1754</v>
      </c>
      <c r="P133" s="5" t="s">
        <v>1433</v>
      </c>
      <c r="Q133" s="5" t="s">
        <v>1576</v>
      </c>
      <c r="R133" s="6">
        <v>46278</v>
      </c>
      <c r="S133" s="6">
        <v>46280</v>
      </c>
      <c r="T133" s="5"/>
      <c r="U133" s="5"/>
      <c r="V133" s="5"/>
      <c r="W133" s="5"/>
    </row>
    <row r="134" spans="1:23" x14ac:dyDescent="0.25">
      <c r="A134" s="11">
        <v>34966980415</v>
      </c>
      <c r="B134" s="5" t="s">
        <v>1423</v>
      </c>
      <c r="C134" s="5" t="s">
        <v>1422</v>
      </c>
      <c r="D134" s="12" t="s">
        <v>284</v>
      </c>
      <c r="E134" s="5" t="s">
        <v>2274</v>
      </c>
      <c r="F134" s="5" t="s">
        <v>285</v>
      </c>
      <c r="G134" s="5"/>
      <c r="H134" s="5"/>
      <c r="I134" s="5"/>
      <c r="J134" s="5"/>
      <c r="K134" s="5"/>
      <c r="L134" s="5"/>
      <c r="M134" s="5" t="s">
        <v>1577</v>
      </c>
      <c r="N134" s="5" t="s">
        <v>2733</v>
      </c>
      <c r="O134" s="5" t="s">
        <v>3906</v>
      </c>
      <c r="P134" s="5" t="s">
        <v>1430</v>
      </c>
      <c r="Q134" s="5" t="s">
        <v>1578</v>
      </c>
      <c r="R134" s="6">
        <v>46278</v>
      </c>
      <c r="S134" s="6">
        <v>46280</v>
      </c>
      <c r="T134" s="5"/>
      <c r="U134" s="5"/>
      <c r="V134" s="5"/>
      <c r="W134" s="5"/>
    </row>
    <row r="135" spans="1:23" x14ac:dyDescent="0.25">
      <c r="A135" s="11">
        <v>3903479210867</v>
      </c>
      <c r="B135" s="5" t="s">
        <v>1423</v>
      </c>
      <c r="C135" s="5" t="s">
        <v>1422</v>
      </c>
      <c r="D135" s="12" t="s">
        <v>286</v>
      </c>
      <c r="E135" s="5" t="s">
        <v>2929</v>
      </c>
      <c r="F135" s="5" t="s">
        <v>287</v>
      </c>
      <c r="G135" s="5"/>
      <c r="H135" s="5"/>
      <c r="I135" s="5"/>
      <c r="J135" s="5"/>
      <c r="K135" s="5"/>
      <c r="L135" s="5"/>
      <c r="M135" s="5" t="s">
        <v>3626</v>
      </c>
      <c r="N135" s="5" t="s">
        <v>3508</v>
      </c>
      <c r="O135" s="5" t="s">
        <v>1754</v>
      </c>
      <c r="P135" s="5" t="s">
        <v>1433</v>
      </c>
      <c r="Q135" s="5" t="s">
        <v>3206</v>
      </c>
      <c r="R135" s="6">
        <v>46278</v>
      </c>
      <c r="S135" s="6">
        <v>46280</v>
      </c>
      <c r="T135" s="5"/>
      <c r="U135" s="5"/>
      <c r="V135" s="5"/>
      <c r="W135" s="5"/>
    </row>
    <row r="136" spans="1:23" x14ac:dyDescent="0.25">
      <c r="A136" s="11" t="s">
        <v>3413</v>
      </c>
      <c r="B136" s="5" t="s">
        <v>1423</v>
      </c>
      <c r="C136" s="5" t="s">
        <v>1422</v>
      </c>
      <c r="D136" s="12" t="s">
        <v>288</v>
      </c>
      <c r="E136" s="5"/>
      <c r="F136" s="5" t="s">
        <v>154</v>
      </c>
      <c r="G136" s="5"/>
      <c r="H136" s="5"/>
      <c r="I136" s="5"/>
      <c r="J136" s="5"/>
      <c r="K136" s="5"/>
      <c r="L136" s="5"/>
      <c r="M136" s="5" t="s">
        <v>3887</v>
      </c>
      <c r="N136" s="5"/>
      <c r="O136" s="5" t="s">
        <v>3905</v>
      </c>
      <c r="P136" s="5"/>
      <c r="Q136" s="5"/>
      <c r="R136" s="6">
        <v>46278</v>
      </c>
      <c r="S136" s="6">
        <v>46280</v>
      </c>
      <c r="T136" s="5"/>
      <c r="U136" s="5"/>
      <c r="V136" s="5"/>
      <c r="W136" s="5"/>
    </row>
    <row r="137" spans="1:23" x14ac:dyDescent="0.25">
      <c r="A137" s="11">
        <v>390818113077</v>
      </c>
      <c r="B137" s="5" t="s">
        <v>1423</v>
      </c>
      <c r="C137" s="5" t="s">
        <v>1422</v>
      </c>
      <c r="D137" s="12" t="s">
        <v>289</v>
      </c>
      <c r="E137" s="5" t="s">
        <v>2275</v>
      </c>
      <c r="F137" s="5" t="s">
        <v>290</v>
      </c>
      <c r="G137" s="5"/>
      <c r="H137" s="5"/>
      <c r="I137" s="5"/>
      <c r="J137" s="5"/>
      <c r="K137" s="5"/>
      <c r="L137" s="5"/>
      <c r="M137" s="5" t="s">
        <v>1579</v>
      </c>
      <c r="N137" s="5" t="s">
        <v>2640</v>
      </c>
      <c r="O137" s="5" t="s">
        <v>1754</v>
      </c>
      <c r="P137" s="5" t="s">
        <v>1433</v>
      </c>
      <c r="Q137" s="5" t="s">
        <v>1580</v>
      </c>
      <c r="R137" s="6">
        <v>46278</v>
      </c>
      <c r="S137" s="6">
        <v>46280</v>
      </c>
      <c r="T137" s="5"/>
      <c r="U137" s="5"/>
      <c r="V137" s="5"/>
      <c r="W137" s="5"/>
    </row>
    <row r="138" spans="1:23" x14ac:dyDescent="0.25">
      <c r="A138" s="11">
        <v>34941380175</v>
      </c>
      <c r="B138" s="5" t="s">
        <v>1423</v>
      </c>
      <c r="C138" s="5" t="s">
        <v>1422</v>
      </c>
      <c r="D138" s="12" t="s">
        <v>291</v>
      </c>
      <c r="E138" s="5" t="s">
        <v>2930</v>
      </c>
      <c r="F138" s="5" t="s">
        <v>292</v>
      </c>
      <c r="G138" s="5"/>
      <c r="H138" s="5"/>
      <c r="I138" s="5"/>
      <c r="J138" s="5"/>
      <c r="K138" s="5"/>
      <c r="L138" s="5"/>
      <c r="M138" s="5" t="s">
        <v>3628</v>
      </c>
      <c r="N138" s="5" t="s">
        <v>2653</v>
      </c>
      <c r="O138" s="5" t="s">
        <v>3906</v>
      </c>
      <c r="P138" s="5" t="s">
        <v>1430</v>
      </c>
      <c r="Q138" s="5" t="s">
        <v>3207</v>
      </c>
      <c r="R138" s="6">
        <v>46278</v>
      </c>
      <c r="S138" s="6">
        <v>46280</v>
      </c>
      <c r="T138" s="5"/>
      <c r="U138" s="5"/>
      <c r="V138" s="5"/>
      <c r="W138" s="5"/>
    </row>
    <row r="139" spans="1:23" x14ac:dyDescent="0.25">
      <c r="A139" s="11" t="s">
        <v>3413</v>
      </c>
      <c r="B139" s="5" t="s">
        <v>1423</v>
      </c>
      <c r="C139" s="5" t="s">
        <v>1422</v>
      </c>
      <c r="D139" s="12" t="s">
        <v>293</v>
      </c>
      <c r="E139" s="5" t="s">
        <v>2931</v>
      </c>
      <c r="F139" s="5" t="s">
        <v>294</v>
      </c>
      <c r="G139" s="5"/>
      <c r="H139" s="5"/>
      <c r="I139" s="5"/>
      <c r="J139" s="5"/>
      <c r="K139" s="5"/>
      <c r="L139" s="5"/>
      <c r="M139" s="5" t="s">
        <v>3629</v>
      </c>
      <c r="N139" s="5" t="s">
        <v>3509</v>
      </c>
      <c r="O139" s="5" t="s">
        <v>1754</v>
      </c>
      <c r="P139" s="5" t="s">
        <v>1433</v>
      </c>
      <c r="Q139" s="5" t="s">
        <v>3208</v>
      </c>
      <c r="R139" s="6">
        <v>46278</v>
      </c>
      <c r="S139" s="6">
        <v>46280</v>
      </c>
      <c r="T139" s="5"/>
      <c r="U139" s="5"/>
      <c r="V139" s="5"/>
      <c r="W139" s="5"/>
    </row>
    <row r="140" spans="1:23" x14ac:dyDescent="0.25">
      <c r="A140" s="11">
        <v>390895683012</v>
      </c>
      <c r="B140" s="5" t="s">
        <v>1423</v>
      </c>
      <c r="C140" s="5" t="s">
        <v>1422</v>
      </c>
      <c r="D140" s="12" t="s">
        <v>295</v>
      </c>
      <c r="E140" s="5" t="s">
        <v>2932</v>
      </c>
      <c r="F140" s="5" t="s">
        <v>296</v>
      </c>
      <c r="G140" s="5"/>
      <c r="H140" s="5"/>
      <c r="I140" s="5"/>
      <c r="J140" s="5"/>
      <c r="K140" s="5"/>
      <c r="L140" s="5"/>
      <c r="M140" s="5" t="s">
        <v>3630</v>
      </c>
      <c r="N140" s="5" t="s">
        <v>3445</v>
      </c>
      <c r="O140" s="5" t="s">
        <v>1754</v>
      </c>
      <c r="P140" s="5" t="s">
        <v>1433</v>
      </c>
      <c r="Q140" s="5" t="s">
        <v>2154</v>
      </c>
      <c r="R140" s="6">
        <v>46278</v>
      </c>
      <c r="S140" s="6">
        <v>46280</v>
      </c>
      <c r="T140" s="5"/>
      <c r="U140" s="5"/>
      <c r="V140" s="5"/>
      <c r="W140" s="5"/>
    </row>
    <row r="141" spans="1:23" x14ac:dyDescent="0.25">
      <c r="A141" s="11" t="s">
        <v>3413</v>
      </c>
      <c r="B141" s="5" t="s">
        <v>1423</v>
      </c>
      <c r="C141" s="5" t="s">
        <v>1422</v>
      </c>
      <c r="D141" s="12" t="s">
        <v>297</v>
      </c>
      <c r="E141" s="5"/>
      <c r="F141" s="5" t="s">
        <v>239</v>
      </c>
      <c r="G141" s="5"/>
      <c r="H141" s="5"/>
      <c r="I141" s="5"/>
      <c r="J141" s="5"/>
      <c r="K141" s="5"/>
      <c r="L141" s="5"/>
      <c r="M141" s="5" t="s">
        <v>3887</v>
      </c>
      <c r="N141" s="5"/>
      <c r="O141" s="5" t="s">
        <v>3905</v>
      </c>
      <c r="P141" s="5"/>
      <c r="Q141" s="5"/>
      <c r="R141" s="6">
        <v>46278</v>
      </c>
      <c r="S141" s="6">
        <v>46280</v>
      </c>
      <c r="T141" s="5"/>
      <c r="U141" s="5"/>
      <c r="V141" s="5"/>
      <c r="W141" s="5"/>
    </row>
    <row r="142" spans="1:23" x14ac:dyDescent="0.25">
      <c r="A142" s="11">
        <v>390282958103</v>
      </c>
      <c r="B142" s="5" t="s">
        <v>1423</v>
      </c>
      <c r="C142" s="5" t="s">
        <v>1422</v>
      </c>
      <c r="D142" s="12" t="s">
        <v>298</v>
      </c>
      <c r="E142" s="5" t="s">
        <v>2276</v>
      </c>
      <c r="F142" s="5" t="s">
        <v>299</v>
      </c>
      <c r="G142" s="5"/>
      <c r="H142" s="5"/>
      <c r="I142" s="5"/>
      <c r="J142" s="5"/>
      <c r="K142" s="5"/>
      <c r="L142" s="5"/>
      <c r="M142" s="5" t="s">
        <v>1581</v>
      </c>
      <c r="N142" s="5" t="s">
        <v>2571</v>
      </c>
      <c r="O142" s="5" t="s">
        <v>1754</v>
      </c>
      <c r="P142" s="5" t="s">
        <v>1433</v>
      </c>
      <c r="Q142" s="5" t="s">
        <v>1582</v>
      </c>
      <c r="R142" s="6">
        <v>46278</v>
      </c>
      <c r="S142" s="6">
        <v>46280</v>
      </c>
      <c r="T142" s="5"/>
      <c r="U142" s="5"/>
      <c r="V142" s="5"/>
      <c r="W142" s="5"/>
    </row>
    <row r="143" spans="1:23" x14ac:dyDescent="0.25">
      <c r="A143" s="11">
        <v>3904221440012</v>
      </c>
      <c r="B143" s="5" t="s">
        <v>1423</v>
      </c>
      <c r="C143" s="5" t="s">
        <v>1422</v>
      </c>
      <c r="D143" s="12" t="s">
        <v>300</v>
      </c>
      <c r="E143" s="5" t="s">
        <v>2277</v>
      </c>
      <c r="F143" s="5" t="s">
        <v>301</v>
      </c>
      <c r="G143" s="5"/>
      <c r="H143" s="5"/>
      <c r="I143" s="5"/>
      <c r="J143" s="5"/>
      <c r="K143" s="5"/>
      <c r="L143" s="5"/>
      <c r="M143" s="5" t="s">
        <v>3631</v>
      </c>
      <c r="N143" s="5" t="s">
        <v>3446</v>
      </c>
      <c r="O143" s="5" t="s">
        <v>1754</v>
      </c>
      <c r="P143" s="5" t="s">
        <v>1433</v>
      </c>
      <c r="Q143" s="5" t="s">
        <v>3200</v>
      </c>
      <c r="R143" s="6">
        <v>46278</v>
      </c>
      <c r="S143" s="6">
        <v>46280</v>
      </c>
      <c r="T143" s="5"/>
      <c r="U143" s="5"/>
      <c r="V143" s="5"/>
      <c r="W143" s="5"/>
    </row>
    <row r="144" spans="1:23" x14ac:dyDescent="0.25">
      <c r="A144" s="11">
        <v>34965474411</v>
      </c>
      <c r="B144" s="5" t="s">
        <v>1423</v>
      </c>
      <c r="C144" s="5" t="s">
        <v>1422</v>
      </c>
      <c r="D144" s="12" t="s">
        <v>302</v>
      </c>
      <c r="E144" s="5" t="s">
        <v>2278</v>
      </c>
      <c r="F144" s="5" t="s">
        <v>303</v>
      </c>
      <c r="G144" s="5"/>
      <c r="H144" s="5"/>
      <c r="I144" s="5"/>
      <c r="J144" s="5"/>
      <c r="K144" s="5"/>
      <c r="L144" s="5"/>
      <c r="M144" s="5" t="s">
        <v>1583</v>
      </c>
      <c r="N144" s="5" t="s">
        <v>2603</v>
      </c>
      <c r="O144" s="5" t="s">
        <v>3906</v>
      </c>
      <c r="P144" s="5" t="s">
        <v>1430</v>
      </c>
      <c r="Q144" s="5" t="s">
        <v>1584</v>
      </c>
      <c r="R144" s="6">
        <v>46278</v>
      </c>
      <c r="S144" s="6">
        <v>46280</v>
      </c>
      <c r="T144" s="5"/>
      <c r="U144" s="5"/>
      <c r="V144" s="5"/>
      <c r="W144" s="5"/>
    </row>
    <row r="145" spans="1:23" x14ac:dyDescent="0.25">
      <c r="A145" s="11">
        <v>306946111536</v>
      </c>
      <c r="B145" s="5" t="s">
        <v>1423</v>
      </c>
      <c r="C145" s="5" t="s">
        <v>1422</v>
      </c>
      <c r="D145" s="12" t="s">
        <v>304</v>
      </c>
      <c r="E145" s="5" t="s">
        <v>2279</v>
      </c>
      <c r="F145" s="5" t="s">
        <v>305</v>
      </c>
      <c r="G145" s="5"/>
      <c r="H145" s="5"/>
      <c r="I145" s="5"/>
      <c r="J145" s="5"/>
      <c r="K145" s="5"/>
      <c r="L145" s="5"/>
      <c r="M145" s="5" t="s">
        <v>1585</v>
      </c>
      <c r="N145" s="5" t="s">
        <v>2604</v>
      </c>
      <c r="O145" s="5" t="s">
        <v>3908</v>
      </c>
      <c r="P145" s="5" t="s">
        <v>1563</v>
      </c>
      <c r="Q145" s="5" t="s">
        <v>1586</v>
      </c>
      <c r="R145" s="6">
        <v>46278</v>
      </c>
      <c r="S145" s="6">
        <v>46280</v>
      </c>
      <c r="T145" s="5"/>
      <c r="U145" s="5"/>
      <c r="V145" s="5"/>
      <c r="W145" s="5"/>
    </row>
    <row r="146" spans="1:23" x14ac:dyDescent="0.25">
      <c r="A146" s="11">
        <v>39030932921</v>
      </c>
      <c r="B146" s="5" t="s">
        <v>1423</v>
      </c>
      <c r="C146" s="5" t="s">
        <v>1422</v>
      </c>
      <c r="D146" s="12" t="s">
        <v>306</v>
      </c>
      <c r="E146" s="5" t="s">
        <v>2834</v>
      </c>
      <c r="F146" s="5" t="s">
        <v>307</v>
      </c>
      <c r="G146" s="5"/>
      <c r="H146" s="5"/>
      <c r="I146" s="5"/>
      <c r="J146" s="5"/>
      <c r="K146" s="5"/>
      <c r="L146" s="5"/>
      <c r="M146" s="5" t="s">
        <v>3632</v>
      </c>
      <c r="N146" s="5" t="s">
        <v>2734</v>
      </c>
      <c r="O146" s="5" t="s">
        <v>1754</v>
      </c>
      <c r="P146" s="5" t="s">
        <v>1433</v>
      </c>
      <c r="Q146" s="5" t="s">
        <v>3209</v>
      </c>
      <c r="R146" s="6">
        <v>46278</v>
      </c>
      <c r="S146" s="6">
        <v>46280</v>
      </c>
      <c r="T146" s="5"/>
      <c r="U146" s="5"/>
      <c r="V146" s="5"/>
      <c r="W146" s="5"/>
    </row>
    <row r="147" spans="1:23" x14ac:dyDescent="0.25">
      <c r="A147" s="11">
        <v>39073402811</v>
      </c>
      <c r="B147" s="5" t="s">
        <v>1423</v>
      </c>
      <c r="C147" s="5" t="s">
        <v>1422</v>
      </c>
      <c r="D147" s="12" t="s">
        <v>308</v>
      </c>
      <c r="E147" s="5" t="s">
        <v>2933</v>
      </c>
      <c r="F147" s="5" t="s">
        <v>309</v>
      </c>
      <c r="G147" s="5"/>
      <c r="H147" s="5"/>
      <c r="I147" s="5"/>
      <c r="J147" s="5"/>
      <c r="K147" s="5"/>
      <c r="L147" s="5"/>
      <c r="M147" s="5" t="s">
        <v>3633</v>
      </c>
      <c r="N147" s="5" t="s">
        <v>2626</v>
      </c>
      <c r="O147" s="5" t="s">
        <v>1754</v>
      </c>
      <c r="P147" s="5" t="s">
        <v>1433</v>
      </c>
      <c r="Q147" s="5" t="s">
        <v>3210</v>
      </c>
      <c r="R147" s="6">
        <v>46278</v>
      </c>
      <c r="S147" s="6">
        <v>46280</v>
      </c>
      <c r="T147" s="5"/>
      <c r="U147" s="5"/>
      <c r="V147" s="5"/>
      <c r="W147" s="5"/>
    </row>
    <row r="148" spans="1:23" x14ac:dyDescent="0.25">
      <c r="A148" s="11">
        <v>390974988144</v>
      </c>
      <c r="B148" s="5" t="s">
        <v>1423</v>
      </c>
      <c r="C148" s="5" t="s">
        <v>1422</v>
      </c>
      <c r="D148" s="12" t="s">
        <v>310</v>
      </c>
      <c r="E148" s="5" t="s">
        <v>2934</v>
      </c>
      <c r="F148" s="5" t="s">
        <v>311</v>
      </c>
      <c r="G148" s="5"/>
      <c r="H148" s="5"/>
      <c r="I148" s="5"/>
      <c r="J148" s="5"/>
      <c r="K148" s="5"/>
      <c r="L148" s="5"/>
      <c r="M148" s="5" t="s">
        <v>3634</v>
      </c>
      <c r="N148" s="5" t="s">
        <v>3510</v>
      </c>
      <c r="O148" s="5" t="s">
        <v>1754</v>
      </c>
      <c r="P148" s="5" t="s">
        <v>1433</v>
      </c>
      <c r="Q148" s="5" t="s">
        <v>3211</v>
      </c>
      <c r="R148" s="6">
        <v>46278</v>
      </c>
      <c r="S148" s="6">
        <v>46280</v>
      </c>
      <c r="T148" s="5"/>
      <c r="U148" s="5"/>
      <c r="V148" s="5"/>
      <c r="W148" s="5"/>
    </row>
    <row r="149" spans="1:23" x14ac:dyDescent="0.25">
      <c r="A149" s="11">
        <v>34966632400</v>
      </c>
      <c r="B149" s="5" t="s">
        <v>1423</v>
      </c>
      <c r="C149" s="5" t="s">
        <v>1422</v>
      </c>
      <c r="D149" s="12" t="s">
        <v>312</v>
      </c>
      <c r="E149" s="5" t="s">
        <v>2280</v>
      </c>
      <c r="F149" s="5" t="s">
        <v>144</v>
      </c>
      <c r="G149" s="5"/>
      <c r="H149" s="5"/>
      <c r="I149" s="5"/>
      <c r="J149" s="5"/>
      <c r="K149" s="5"/>
      <c r="L149" s="5"/>
      <c r="M149" s="5" t="s">
        <v>1495</v>
      </c>
      <c r="N149" s="5" t="s">
        <v>2570</v>
      </c>
      <c r="O149" s="5" t="s">
        <v>3906</v>
      </c>
      <c r="P149" s="5" t="s">
        <v>1430</v>
      </c>
      <c r="Q149" s="7" t="s">
        <v>2850</v>
      </c>
      <c r="R149" s="6">
        <v>46278</v>
      </c>
      <c r="S149" s="6">
        <v>46280</v>
      </c>
      <c r="T149" s="5"/>
      <c r="U149" s="5"/>
      <c r="V149" s="5"/>
      <c r="W149" s="5"/>
    </row>
    <row r="150" spans="1:23" x14ac:dyDescent="0.25">
      <c r="A150" s="11">
        <v>212695368298</v>
      </c>
      <c r="B150" s="5" t="s">
        <v>1423</v>
      </c>
      <c r="C150" s="5" t="s">
        <v>1422</v>
      </c>
      <c r="D150" s="12" t="s">
        <v>313</v>
      </c>
      <c r="E150" s="5"/>
      <c r="F150" s="5" t="s">
        <v>314</v>
      </c>
      <c r="G150" s="5"/>
      <c r="H150" s="5"/>
      <c r="I150" s="5"/>
      <c r="J150" s="5"/>
      <c r="K150" s="5"/>
      <c r="L150" s="5"/>
      <c r="M150" s="5" t="s">
        <v>3635</v>
      </c>
      <c r="N150" s="5" t="s">
        <v>3511</v>
      </c>
      <c r="O150" s="5" t="s">
        <v>3905</v>
      </c>
      <c r="P150" s="5" t="s">
        <v>3416</v>
      </c>
      <c r="Q150" s="5" t="s">
        <v>3212</v>
      </c>
      <c r="R150" s="6">
        <v>46278</v>
      </c>
      <c r="S150" s="6">
        <v>46280</v>
      </c>
      <c r="T150" s="5"/>
      <c r="U150" s="5"/>
      <c r="V150" s="5"/>
      <c r="W150" s="5"/>
    </row>
    <row r="151" spans="1:23" x14ac:dyDescent="0.25">
      <c r="A151" s="11">
        <v>34967341457</v>
      </c>
      <c r="B151" s="5" t="s">
        <v>1423</v>
      </c>
      <c r="C151" s="5" t="s">
        <v>1422</v>
      </c>
      <c r="D151" s="12" t="s">
        <v>315</v>
      </c>
      <c r="E151" s="5" t="s">
        <v>2281</v>
      </c>
      <c r="F151" s="5" t="s">
        <v>316</v>
      </c>
      <c r="G151" s="5"/>
      <c r="H151" s="5"/>
      <c r="I151" s="5"/>
      <c r="J151" s="5"/>
      <c r="K151" s="5"/>
      <c r="L151" s="5"/>
      <c r="M151" s="5" t="s">
        <v>1588</v>
      </c>
      <c r="N151" s="5" t="s">
        <v>2691</v>
      </c>
      <c r="O151" s="5" t="s">
        <v>3906</v>
      </c>
      <c r="P151" s="5" t="s">
        <v>1430</v>
      </c>
      <c r="Q151" s="5" t="s">
        <v>1589</v>
      </c>
      <c r="R151" s="6">
        <v>46278</v>
      </c>
      <c r="S151" s="6">
        <v>46280</v>
      </c>
      <c r="T151" s="5"/>
      <c r="U151" s="5"/>
      <c r="V151" s="5"/>
      <c r="W151" s="5"/>
    </row>
    <row r="152" spans="1:23" x14ac:dyDescent="0.25">
      <c r="A152" s="11">
        <v>34691118238</v>
      </c>
      <c r="B152" s="5" t="s">
        <v>1423</v>
      </c>
      <c r="C152" s="5" t="s">
        <v>1422</v>
      </c>
      <c r="D152" s="12" t="s">
        <v>317</v>
      </c>
      <c r="E152" s="5" t="s">
        <v>2935</v>
      </c>
      <c r="F152" s="5" t="s">
        <v>318</v>
      </c>
      <c r="G152" s="5"/>
      <c r="H152" s="5"/>
      <c r="I152" s="5"/>
      <c r="J152" s="5"/>
      <c r="K152" s="5"/>
      <c r="L152" s="5"/>
      <c r="M152" s="5" t="s">
        <v>3636</v>
      </c>
      <c r="N152" s="5" t="s">
        <v>2681</v>
      </c>
      <c r="O152" s="5" t="s">
        <v>3906</v>
      </c>
      <c r="P152" s="5" t="s">
        <v>1430</v>
      </c>
      <c r="Q152" s="5" t="s">
        <v>3213</v>
      </c>
      <c r="R152" s="6">
        <v>46278</v>
      </c>
      <c r="S152" s="6">
        <v>46280</v>
      </c>
      <c r="T152" s="5"/>
      <c r="U152" s="5"/>
      <c r="V152" s="5"/>
      <c r="W152" s="5"/>
    </row>
    <row r="153" spans="1:23" x14ac:dyDescent="0.25">
      <c r="A153" s="11" t="s">
        <v>3413</v>
      </c>
      <c r="B153" s="5" t="s">
        <v>1423</v>
      </c>
      <c r="C153" s="5" t="s">
        <v>1422</v>
      </c>
      <c r="D153" s="12" t="s">
        <v>319</v>
      </c>
      <c r="E153" s="5" t="s">
        <v>3151</v>
      </c>
      <c r="F153" s="5" t="s">
        <v>320</v>
      </c>
      <c r="G153" s="5"/>
      <c r="H153" s="5"/>
      <c r="I153" s="5"/>
      <c r="J153" s="5"/>
      <c r="K153" s="5"/>
      <c r="L153" s="5"/>
      <c r="M153" s="5" t="s">
        <v>3637</v>
      </c>
      <c r="N153" s="5" t="s">
        <v>2779</v>
      </c>
      <c r="O153" s="5" t="s">
        <v>3905</v>
      </c>
      <c r="P153" s="5" t="s">
        <v>1498</v>
      </c>
      <c r="Q153" s="5" t="s">
        <v>3214</v>
      </c>
      <c r="R153" s="6">
        <v>46278</v>
      </c>
      <c r="S153" s="6">
        <v>46280</v>
      </c>
      <c r="T153" s="5"/>
      <c r="U153" s="5"/>
      <c r="V153" s="5"/>
      <c r="W153" s="5"/>
    </row>
    <row r="154" spans="1:23" x14ac:dyDescent="0.25">
      <c r="A154" s="11">
        <v>3903358341927</v>
      </c>
      <c r="B154" s="5" t="s">
        <v>1423</v>
      </c>
      <c r="C154" s="5" t="s">
        <v>1422</v>
      </c>
      <c r="D154" s="12" t="s">
        <v>321</v>
      </c>
      <c r="E154" s="5" t="s">
        <v>2282</v>
      </c>
      <c r="F154" s="5" t="s">
        <v>322</v>
      </c>
      <c r="G154" s="5"/>
      <c r="H154" s="5"/>
      <c r="I154" s="5"/>
      <c r="J154" s="5"/>
      <c r="K154" s="5"/>
      <c r="L154" s="5"/>
      <c r="M154" s="5" t="s">
        <v>1590</v>
      </c>
      <c r="N154" s="5" t="s">
        <v>2605</v>
      </c>
      <c r="O154" s="5" t="s">
        <v>1754</v>
      </c>
      <c r="P154" s="5" t="s">
        <v>1433</v>
      </c>
      <c r="Q154" s="5" t="s">
        <v>1591</v>
      </c>
      <c r="R154" s="6">
        <v>46278</v>
      </c>
      <c r="S154" s="6">
        <v>46280</v>
      </c>
      <c r="T154" s="5"/>
      <c r="U154" s="5"/>
      <c r="V154" s="5"/>
      <c r="W154" s="5"/>
    </row>
    <row r="155" spans="1:23" x14ac:dyDescent="0.25">
      <c r="A155" s="11">
        <v>351256202330</v>
      </c>
      <c r="B155" s="5" t="s">
        <v>1423</v>
      </c>
      <c r="C155" s="5" t="s">
        <v>1422</v>
      </c>
      <c r="D155" s="12" t="s">
        <v>323</v>
      </c>
      <c r="E155" s="5" t="s">
        <v>2936</v>
      </c>
      <c r="F155" s="5" t="s">
        <v>324</v>
      </c>
      <c r="G155" s="5"/>
      <c r="H155" s="5"/>
      <c r="I155" s="5"/>
      <c r="J155" s="5"/>
      <c r="K155" s="5"/>
      <c r="L155" s="5"/>
      <c r="M155" s="5" t="s">
        <v>3638</v>
      </c>
      <c r="N155" s="5" t="s">
        <v>3512</v>
      </c>
      <c r="O155" s="5" t="s">
        <v>3905</v>
      </c>
      <c r="P155" s="5" t="s">
        <v>1427</v>
      </c>
      <c r="Q155" s="5" t="s">
        <v>2182</v>
      </c>
      <c r="R155" s="6">
        <v>46278</v>
      </c>
      <c r="S155" s="6">
        <v>46280</v>
      </c>
      <c r="T155" s="5"/>
      <c r="U155" s="5"/>
      <c r="V155" s="5"/>
      <c r="W155" s="5"/>
    </row>
    <row r="156" spans="1:23" x14ac:dyDescent="0.25">
      <c r="A156" s="11">
        <v>3255335656</v>
      </c>
      <c r="B156" s="5" t="s">
        <v>1423</v>
      </c>
      <c r="C156" s="5" t="s">
        <v>1422</v>
      </c>
      <c r="D156" s="12" t="s">
        <v>325</v>
      </c>
      <c r="E156" s="5" t="s">
        <v>2937</v>
      </c>
      <c r="F156" s="5" t="s">
        <v>326</v>
      </c>
      <c r="G156" s="5"/>
      <c r="H156" s="5"/>
      <c r="I156" s="5"/>
      <c r="J156" s="5"/>
      <c r="K156" s="5"/>
      <c r="L156" s="5"/>
      <c r="M156" s="5" t="s">
        <v>3639</v>
      </c>
      <c r="N156" s="5" t="s">
        <v>3447</v>
      </c>
      <c r="O156" s="5" t="s">
        <v>3908</v>
      </c>
      <c r="P156" s="5" t="s">
        <v>1817</v>
      </c>
      <c r="Q156" s="5" t="s">
        <v>3215</v>
      </c>
      <c r="R156" s="6">
        <v>46278</v>
      </c>
      <c r="S156" s="6">
        <v>46280</v>
      </c>
      <c r="T156" s="5"/>
      <c r="U156" s="5"/>
      <c r="V156" s="5"/>
      <c r="W156" s="5"/>
    </row>
    <row r="157" spans="1:23" x14ac:dyDescent="0.25">
      <c r="A157" s="11" t="s">
        <v>3413</v>
      </c>
      <c r="B157" s="5" t="s">
        <v>1423</v>
      </c>
      <c r="C157" s="5" t="s">
        <v>1422</v>
      </c>
      <c r="D157" s="12" t="s">
        <v>327</v>
      </c>
      <c r="E157" s="5" t="s">
        <v>2938</v>
      </c>
      <c r="F157" s="5" t="s">
        <v>177</v>
      </c>
      <c r="G157" s="5"/>
      <c r="H157" s="5"/>
      <c r="I157" s="5"/>
      <c r="J157" s="5"/>
      <c r="K157" s="5"/>
      <c r="L157" s="5"/>
      <c r="M157" s="5" t="s">
        <v>3640</v>
      </c>
      <c r="N157" s="5" t="s">
        <v>2606</v>
      </c>
      <c r="O157" s="5" t="s">
        <v>1754</v>
      </c>
      <c r="P157" s="5" t="s">
        <v>1433</v>
      </c>
      <c r="Q157" s="5" t="s">
        <v>1804</v>
      </c>
      <c r="R157" s="6">
        <v>46278</v>
      </c>
      <c r="S157" s="6">
        <v>46280</v>
      </c>
      <c r="T157" s="5"/>
      <c r="U157" s="5"/>
      <c r="V157" s="5"/>
      <c r="W157" s="5"/>
    </row>
    <row r="158" spans="1:23" x14ac:dyDescent="0.25">
      <c r="A158" s="11">
        <v>351256600370</v>
      </c>
      <c r="B158" s="5" t="s">
        <v>1423</v>
      </c>
      <c r="C158" s="5" t="s">
        <v>1422</v>
      </c>
      <c r="D158" s="12" t="s">
        <v>328</v>
      </c>
      <c r="E158" s="5" t="s">
        <v>2283</v>
      </c>
      <c r="F158" s="5" t="s">
        <v>329</v>
      </c>
      <c r="G158" s="5"/>
      <c r="H158" s="5"/>
      <c r="I158" s="5"/>
      <c r="J158" s="5"/>
      <c r="K158" s="5"/>
      <c r="L158" s="5"/>
      <c r="M158" s="5" t="s">
        <v>1592</v>
      </c>
      <c r="N158" s="5" t="s">
        <v>2796</v>
      </c>
      <c r="O158" s="5" t="s">
        <v>3905</v>
      </c>
      <c r="P158" s="5" t="s">
        <v>1427</v>
      </c>
      <c r="Q158" s="5" t="s">
        <v>1593</v>
      </c>
      <c r="R158" s="6">
        <v>46278</v>
      </c>
      <c r="S158" s="6">
        <v>46280</v>
      </c>
      <c r="T158" s="5"/>
      <c r="U158" s="5"/>
      <c r="V158" s="5"/>
      <c r="W158" s="5"/>
    </row>
    <row r="159" spans="1:23" x14ac:dyDescent="0.25">
      <c r="A159" s="11">
        <v>390583264899</v>
      </c>
      <c r="B159" s="5" t="s">
        <v>1423</v>
      </c>
      <c r="C159" s="5" t="s">
        <v>1422</v>
      </c>
      <c r="D159" s="12" t="s">
        <v>330</v>
      </c>
      <c r="E159" s="5" t="s">
        <v>2939</v>
      </c>
      <c r="F159" s="5" t="s">
        <v>331</v>
      </c>
      <c r="G159" s="5"/>
      <c r="H159" s="5"/>
      <c r="I159" s="5"/>
      <c r="J159" s="5"/>
      <c r="K159" s="5"/>
      <c r="L159" s="5"/>
      <c r="M159" s="5" t="s">
        <v>3641</v>
      </c>
      <c r="N159" s="5" t="s">
        <v>3448</v>
      </c>
      <c r="O159" s="5" t="s">
        <v>1754</v>
      </c>
      <c r="P159" s="5" t="s">
        <v>1433</v>
      </c>
      <c r="Q159" s="5" t="s">
        <v>3216</v>
      </c>
      <c r="R159" s="6">
        <v>46278</v>
      </c>
      <c r="S159" s="6">
        <v>46280</v>
      </c>
      <c r="T159" s="5"/>
      <c r="U159" s="5"/>
      <c r="V159" s="5"/>
      <c r="W159" s="5"/>
    </row>
    <row r="160" spans="1:23" x14ac:dyDescent="0.25">
      <c r="A160" s="11">
        <v>390575354216</v>
      </c>
      <c r="B160" s="5" t="s">
        <v>1423</v>
      </c>
      <c r="C160" s="5" t="s">
        <v>1422</v>
      </c>
      <c r="D160" s="12" t="s">
        <v>332</v>
      </c>
      <c r="E160" s="5" t="s">
        <v>2284</v>
      </c>
      <c r="F160" s="5" t="s">
        <v>333</v>
      </c>
      <c r="G160" s="5"/>
      <c r="H160" s="5"/>
      <c r="I160" s="5"/>
      <c r="J160" s="5"/>
      <c r="K160" s="5"/>
      <c r="L160" s="5"/>
      <c r="M160" s="5" t="s">
        <v>1594</v>
      </c>
      <c r="N160" s="5" t="s">
        <v>2607</v>
      </c>
      <c r="O160" s="5" t="s">
        <v>1754</v>
      </c>
      <c r="P160" s="5" t="s">
        <v>1433</v>
      </c>
      <c r="Q160" s="5" t="s">
        <v>1595</v>
      </c>
      <c r="R160" s="6">
        <v>46278</v>
      </c>
      <c r="S160" s="6">
        <v>46280</v>
      </c>
      <c r="T160" s="5"/>
      <c r="U160" s="5"/>
      <c r="V160" s="5"/>
      <c r="W160" s="5"/>
    </row>
    <row r="161" spans="1:23" x14ac:dyDescent="0.25">
      <c r="A161" s="11">
        <v>555193533233</v>
      </c>
      <c r="B161" s="5" t="s">
        <v>1423</v>
      </c>
      <c r="C161" s="5" t="s">
        <v>1422</v>
      </c>
      <c r="D161" s="12" t="s">
        <v>334</v>
      </c>
      <c r="E161" s="5" t="s">
        <v>2285</v>
      </c>
      <c r="F161" s="5" t="s">
        <v>335</v>
      </c>
      <c r="G161" s="5"/>
      <c r="H161" s="5"/>
      <c r="I161" s="5"/>
      <c r="J161" s="5"/>
      <c r="K161" s="5"/>
      <c r="L161" s="5"/>
      <c r="M161" s="5" t="s">
        <v>1596</v>
      </c>
      <c r="N161" s="5" t="s">
        <v>2735</v>
      </c>
      <c r="O161" s="5" t="s">
        <v>3905</v>
      </c>
      <c r="P161" s="5" t="s">
        <v>1436</v>
      </c>
      <c r="Q161" s="5" t="s">
        <v>1597</v>
      </c>
      <c r="R161" s="6">
        <v>46278</v>
      </c>
      <c r="S161" s="6">
        <v>46280</v>
      </c>
      <c r="T161" s="5"/>
      <c r="U161" s="5"/>
      <c r="V161" s="5"/>
      <c r="W161" s="5"/>
    </row>
    <row r="162" spans="1:23" x14ac:dyDescent="0.25">
      <c r="A162" s="11">
        <v>3904221440018</v>
      </c>
      <c r="B162" s="5" t="s">
        <v>1423</v>
      </c>
      <c r="C162" s="5" t="s">
        <v>1422</v>
      </c>
      <c r="D162" s="12" t="s">
        <v>336</v>
      </c>
      <c r="E162" s="5" t="s">
        <v>2286</v>
      </c>
      <c r="F162" s="5" t="s">
        <v>337</v>
      </c>
      <c r="G162" s="5"/>
      <c r="H162" s="5"/>
      <c r="I162" s="5"/>
      <c r="J162" s="5"/>
      <c r="K162" s="5"/>
      <c r="L162" s="5"/>
      <c r="M162" s="5" t="s">
        <v>1598</v>
      </c>
      <c r="N162" s="5" t="s">
        <v>1753</v>
      </c>
      <c r="O162" s="5" t="s">
        <v>1754</v>
      </c>
      <c r="P162" s="5" t="s">
        <v>1433</v>
      </c>
      <c r="Q162" s="7" t="s">
        <v>2851</v>
      </c>
      <c r="R162" s="6">
        <v>46278</v>
      </c>
      <c r="S162" s="6">
        <v>46280</v>
      </c>
      <c r="T162" s="5"/>
      <c r="U162" s="5"/>
      <c r="V162" s="5"/>
      <c r="W162" s="5"/>
    </row>
    <row r="163" spans="1:23" x14ac:dyDescent="0.25">
      <c r="A163" s="11">
        <v>351253520150</v>
      </c>
      <c r="B163" s="5" t="s">
        <v>1423</v>
      </c>
      <c r="C163" s="5" t="s">
        <v>1422</v>
      </c>
      <c r="D163" s="12" t="s">
        <v>338</v>
      </c>
      <c r="E163" s="5" t="s">
        <v>2940</v>
      </c>
      <c r="F163" s="5" t="s">
        <v>339</v>
      </c>
      <c r="G163" s="5"/>
      <c r="H163" s="5"/>
      <c r="I163" s="5"/>
      <c r="J163" s="5"/>
      <c r="K163" s="5"/>
      <c r="L163" s="5"/>
      <c r="M163" s="5" t="s">
        <v>3642</v>
      </c>
      <c r="N163" s="5" t="s">
        <v>2100</v>
      </c>
      <c r="O163" s="5" t="s">
        <v>3905</v>
      </c>
      <c r="P163" s="5" t="s">
        <v>1427</v>
      </c>
      <c r="Q163" s="5" t="s">
        <v>3217</v>
      </c>
      <c r="R163" s="6">
        <v>46278</v>
      </c>
      <c r="S163" s="6">
        <v>46280</v>
      </c>
      <c r="T163" s="5"/>
      <c r="U163" s="5"/>
      <c r="V163" s="5"/>
      <c r="W163" s="5"/>
    </row>
    <row r="164" spans="1:23" x14ac:dyDescent="0.25">
      <c r="A164" s="11">
        <v>393760726084</v>
      </c>
      <c r="B164" s="5" t="s">
        <v>1423</v>
      </c>
      <c r="C164" s="5" t="s">
        <v>1422</v>
      </c>
      <c r="D164" s="12" t="s">
        <v>340</v>
      </c>
      <c r="E164" s="5" t="s">
        <v>2941</v>
      </c>
      <c r="F164" s="5" t="s">
        <v>341</v>
      </c>
      <c r="G164" s="5"/>
      <c r="H164" s="5"/>
      <c r="I164" s="5"/>
      <c r="J164" s="5"/>
      <c r="K164" s="5"/>
      <c r="L164" s="5"/>
      <c r="M164" s="5" t="s">
        <v>3643</v>
      </c>
      <c r="N164" s="5" t="s">
        <v>2601</v>
      </c>
      <c r="O164" s="5" t="s">
        <v>1754</v>
      </c>
      <c r="P164" s="5" t="s">
        <v>1433</v>
      </c>
      <c r="Q164" s="5" t="s">
        <v>3218</v>
      </c>
      <c r="R164" s="6">
        <v>46278</v>
      </c>
      <c r="S164" s="6">
        <v>46280</v>
      </c>
      <c r="T164" s="5"/>
      <c r="U164" s="5"/>
      <c r="V164" s="5"/>
      <c r="W164" s="5"/>
    </row>
    <row r="165" spans="1:23" x14ac:dyDescent="0.25">
      <c r="A165" s="11">
        <v>3292581405</v>
      </c>
      <c r="B165" s="5" t="s">
        <v>1423</v>
      </c>
      <c r="C165" s="5" t="s">
        <v>1422</v>
      </c>
      <c r="D165" s="12" t="s">
        <v>342</v>
      </c>
      <c r="E165" s="5" t="s">
        <v>2942</v>
      </c>
      <c r="F165" s="5" t="s">
        <v>343</v>
      </c>
      <c r="G165" s="5"/>
      <c r="H165" s="5"/>
      <c r="I165" s="5"/>
      <c r="J165" s="5"/>
      <c r="K165" s="5"/>
      <c r="L165" s="5"/>
      <c r="M165" s="5" t="s">
        <v>3644</v>
      </c>
      <c r="N165" s="5" t="s">
        <v>3449</v>
      </c>
      <c r="O165" s="5" t="s">
        <v>3908</v>
      </c>
      <c r="P165" s="5" t="s">
        <v>1817</v>
      </c>
      <c r="Q165" s="5" t="s">
        <v>3219</v>
      </c>
      <c r="R165" s="6">
        <v>46278</v>
      </c>
      <c r="S165" s="6">
        <v>46280</v>
      </c>
      <c r="T165" s="5"/>
      <c r="U165" s="5"/>
      <c r="V165" s="5"/>
      <c r="W165" s="5"/>
    </row>
    <row r="166" spans="1:23" x14ac:dyDescent="0.25">
      <c r="A166" s="11">
        <v>36707034073</v>
      </c>
      <c r="B166" s="5" t="s">
        <v>1423</v>
      </c>
      <c r="C166" s="5" t="s">
        <v>1422</v>
      </c>
      <c r="D166" s="12" t="s">
        <v>344</v>
      </c>
      <c r="E166" s="5" t="s">
        <v>2287</v>
      </c>
      <c r="F166" s="5" t="s">
        <v>345</v>
      </c>
      <c r="G166" s="5"/>
      <c r="H166" s="5"/>
      <c r="I166" s="5"/>
      <c r="J166" s="5"/>
      <c r="K166" s="5"/>
      <c r="L166" s="5"/>
      <c r="M166" s="5" t="s">
        <v>1599</v>
      </c>
      <c r="N166" s="5" t="s">
        <v>2797</v>
      </c>
      <c r="O166" s="5" t="s">
        <v>3908</v>
      </c>
      <c r="P166" s="5" t="s">
        <v>1600</v>
      </c>
      <c r="Q166" s="5" t="s">
        <v>1601</v>
      </c>
      <c r="R166" s="6">
        <v>46278</v>
      </c>
      <c r="S166" s="6">
        <v>46280</v>
      </c>
      <c r="T166" s="5"/>
      <c r="U166" s="5"/>
      <c r="V166" s="5"/>
      <c r="W166" s="5"/>
    </row>
    <row r="167" spans="1:23" x14ac:dyDescent="0.25">
      <c r="A167" s="11" t="s">
        <v>3413</v>
      </c>
      <c r="B167" s="5" t="s">
        <v>1423</v>
      </c>
      <c r="C167" s="5" t="s">
        <v>1422</v>
      </c>
      <c r="D167" s="12" t="s">
        <v>346</v>
      </c>
      <c r="E167" s="5"/>
      <c r="F167" s="5" t="s">
        <v>347</v>
      </c>
      <c r="G167" s="5"/>
      <c r="H167" s="5"/>
      <c r="I167" s="5"/>
      <c r="J167" s="5"/>
      <c r="K167" s="5"/>
      <c r="L167" s="5"/>
      <c r="M167" s="5" t="s">
        <v>3887</v>
      </c>
      <c r="N167" s="5"/>
      <c r="O167" s="5" t="s">
        <v>3905</v>
      </c>
      <c r="P167" s="5"/>
      <c r="Q167" s="5"/>
      <c r="R167" s="6">
        <v>46278</v>
      </c>
      <c r="S167" s="6">
        <v>46280</v>
      </c>
      <c r="T167" s="5"/>
      <c r="U167" s="5"/>
      <c r="V167" s="5"/>
      <c r="W167" s="5"/>
    </row>
    <row r="168" spans="1:23" x14ac:dyDescent="0.25">
      <c r="A168" s="11">
        <v>3903272068423</v>
      </c>
      <c r="B168" s="5" t="s">
        <v>1423</v>
      </c>
      <c r="C168" s="5" t="s">
        <v>1422</v>
      </c>
      <c r="D168" s="12" t="s">
        <v>348</v>
      </c>
      <c r="E168" s="5" t="s">
        <v>2288</v>
      </c>
      <c r="F168" s="5" t="s">
        <v>349</v>
      </c>
      <c r="G168" s="5"/>
      <c r="H168" s="5"/>
      <c r="I168" s="5"/>
      <c r="J168" s="5"/>
      <c r="K168" s="5"/>
      <c r="L168" s="5"/>
      <c r="M168" s="5" t="s">
        <v>1602</v>
      </c>
      <c r="N168" s="5" t="s">
        <v>2608</v>
      </c>
      <c r="O168" s="5" t="s">
        <v>1754</v>
      </c>
      <c r="P168" s="5" t="s">
        <v>1433</v>
      </c>
      <c r="Q168" s="5" t="s">
        <v>1603</v>
      </c>
      <c r="R168" s="6">
        <v>46278</v>
      </c>
      <c r="S168" s="6">
        <v>46280</v>
      </c>
      <c r="T168" s="5"/>
      <c r="U168" s="5"/>
      <c r="V168" s="5"/>
      <c r="W168" s="5"/>
    </row>
    <row r="169" spans="1:23" x14ac:dyDescent="0.25">
      <c r="A169" s="11">
        <v>34965448859</v>
      </c>
      <c r="B169" s="5" t="s">
        <v>1423</v>
      </c>
      <c r="C169" s="5" t="s">
        <v>1422</v>
      </c>
      <c r="D169" s="12" t="s">
        <v>350</v>
      </c>
      <c r="E169" s="5" t="s">
        <v>2943</v>
      </c>
      <c r="F169" s="5" t="s">
        <v>351</v>
      </c>
      <c r="G169" s="5"/>
      <c r="H169" s="5"/>
      <c r="I169" s="5"/>
      <c r="J169" s="5"/>
      <c r="K169" s="5"/>
      <c r="L169" s="5"/>
      <c r="M169" s="5" t="s">
        <v>3645</v>
      </c>
      <c r="N169" s="5" t="s">
        <v>2570</v>
      </c>
      <c r="O169" s="5" t="s">
        <v>3906</v>
      </c>
      <c r="P169" s="5" t="s">
        <v>1430</v>
      </c>
      <c r="Q169" s="5" t="s">
        <v>3220</v>
      </c>
      <c r="R169" s="6">
        <v>46278</v>
      </c>
      <c r="S169" s="6">
        <v>46280</v>
      </c>
      <c r="T169" s="5"/>
      <c r="U169" s="5"/>
      <c r="V169" s="5"/>
      <c r="W169" s="5"/>
    </row>
    <row r="170" spans="1:23" x14ac:dyDescent="0.25">
      <c r="A170" s="11">
        <v>351255310980</v>
      </c>
      <c r="B170" s="5" t="s">
        <v>1423</v>
      </c>
      <c r="C170" s="5" t="s">
        <v>1422</v>
      </c>
      <c r="D170" s="12" t="s">
        <v>352</v>
      </c>
      <c r="E170" s="5" t="s">
        <v>2289</v>
      </c>
      <c r="F170" s="5" t="s">
        <v>353</v>
      </c>
      <c r="G170" s="5"/>
      <c r="H170" s="5"/>
      <c r="I170" s="5"/>
      <c r="J170" s="5"/>
      <c r="K170" s="5"/>
      <c r="L170" s="5"/>
      <c r="M170" s="5" t="s">
        <v>1604</v>
      </c>
      <c r="N170" s="5" t="s">
        <v>1833</v>
      </c>
      <c r="O170" s="5" t="s">
        <v>3905</v>
      </c>
      <c r="P170" s="5" t="s">
        <v>1427</v>
      </c>
      <c r="Q170" s="5" t="s">
        <v>1605</v>
      </c>
      <c r="R170" s="6">
        <v>46278</v>
      </c>
      <c r="S170" s="6">
        <v>46280</v>
      </c>
      <c r="T170" s="5"/>
      <c r="U170" s="5"/>
      <c r="V170" s="5"/>
      <c r="W170" s="5"/>
    </row>
    <row r="171" spans="1:23" x14ac:dyDescent="0.25">
      <c r="A171" s="11">
        <v>905327098564</v>
      </c>
      <c r="B171" s="5" t="s">
        <v>1423</v>
      </c>
      <c r="C171" s="5" t="s">
        <v>1422</v>
      </c>
      <c r="D171" s="12" t="s">
        <v>354</v>
      </c>
      <c r="E171" s="5" t="s">
        <v>2944</v>
      </c>
      <c r="F171" s="5" t="s">
        <v>355</v>
      </c>
      <c r="G171" s="5"/>
      <c r="H171" s="5"/>
      <c r="I171" s="5"/>
      <c r="J171" s="5"/>
      <c r="K171" s="5"/>
      <c r="L171" s="5"/>
      <c r="M171" s="5" t="s">
        <v>3646</v>
      </c>
      <c r="N171" s="5" t="s">
        <v>3450</v>
      </c>
      <c r="O171" s="5" t="s">
        <v>3905</v>
      </c>
      <c r="P171" s="5" t="s">
        <v>1498</v>
      </c>
      <c r="Q171" s="5" t="s">
        <v>3221</v>
      </c>
      <c r="R171" s="6">
        <v>46278</v>
      </c>
      <c r="S171" s="6">
        <v>46280</v>
      </c>
      <c r="T171" s="5"/>
      <c r="U171" s="5"/>
      <c r="V171" s="5"/>
      <c r="W171" s="5"/>
    </row>
    <row r="172" spans="1:23" x14ac:dyDescent="0.25">
      <c r="A172" s="11">
        <v>390815024219</v>
      </c>
      <c r="B172" s="5" t="s">
        <v>1423</v>
      </c>
      <c r="C172" s="5" t="s">
        <v>1422</v>
      </c>
      <c r="D172" s="12" t="s">
        <v>356</v>
      </c>
      <c r="E172" s="5" t="s">
        <v>2945</v>
      </c>
      <c r="F172" s="5" t="s">
        <v>357</v>
      </c>
      <c r="G172" s="5"/>
      <c r="H172" s="5"/>
      <c r="I172" s="5"/>
      <c r="J172" s="5"/>
      <c r="K172" s="5"/>
      <c r="L172" s="5"/>
      <c r="M172" s="5" t="s">
        <v>3647</v>
      </c>
      <c r="N172" s="5" t="s">
        <v>3513</v>
      </c>
      <c r="O172" s="5" t="s">
        <v>1754</v>
      </c>
      <c r="P172" s="5" t="s">
        <v>1433</v>
      </c>
      <c r="Q172" s="5" t="s">
        <v>3222</v>
      </c>
      <c r="R172" s="6">
        <v>46278</v>
      </c>
      <c r="S172" s="6">
        <v>46280</v>
      </c>
      <c r="T172" s="5"/>
      <c r="U172" s="5"/>
      <c r="V172" s="5"/>
      <c r="W172" s="5"/>
    </row>
    <row r="173" spans="1:23" x14ac:dyDescent="0.25">
      <c r="A173" s="11">
        <v>3908119004409</v>
      </c>
      <c r="B173" s="5" t="s">
        <v>1423</v>
      </c>
      <c r="C173" s="5" t="s">
        <v>1422</v>
      </c>
      <c r="D173" s="12" t="s">
        <v>358</v>
      </c>
      <c r="E173" s="5" t="s">
        <v>2238</v>
      </c>
      <c r="F173" s="5" t="s">
        <v>359</v>
      </c>
      <c r="G173" s="5"/>
      <c r="H173" s="5"/>
      <c r="I173" s="5"/>
      <c r="J173" s="5"/>
      <c r="K173" s="5"/>
      <c r="L173" s="5"/>
      <c r="M173" s="5" t="s">
        <v>1606</v>
      </c>
      <c r="N173" s="5" t="s">
        <v>2578</v>
      </c>
      <c r="O173" s="5" t="s">
        <v>1754</v>
      </c>
      <c r="P173" s="5" t="s">
        <v>1433</v>
      </c>
      <c r="Q173" s="5" t="s">
        <v>1607</v>
      </c>
      <c r="R173" s="6">
        <v>46278</v>
      </c>
      <c r="S173" s="6">
        <v>46280</v>
      </c>
      <c r="T173" s="5"/>
      <c r="U173" s="5"/>
      <c r="V173" s="5"/>
      <c r="W173" s="5"/>
    </row>
    <row r="174" spans="1:23" x14ac:dyDescent="0.25">
      <c r="A174" s="11">
        <v>551637123587</v>
      </c>
      <c r="B174" s="5" t="s">
        <v>1423</v>
      </c>
      <c r="C174" s="5" t="s">
        <v>1422</v>
      </c>
      <c r="D174" s="12" t="s">
        <v>360</v>
      </c>
      <c r="E174" s="5" t="s">
        <v>2946</v>
      </c>
      <c r="F174" s="5" t="s">
        <v>361</v>
      </c>
      <c r="G174" s="5"/>
      <c r="H174" s="5"/>
      <c r="I174" s="5"/>
      <c r="J174" s="5"/>
      <c r="K174" s="5"/>
      <c r="L174" s="5"/>
      <c r="M174" s="5" t="s">
        <v>3648</v>
      </c>
      <c r="N174" s="5" t="s">
        <v>3501</v>
      </c>
      <c r="O174" s="5" t="s">
        <v>3905</v>
      </c>
      <c r="P174" s="5" t="s">
        <v>1436</v>
      </c>
      <c r="Q174" s="5" t="s">
        <v>3223</v>
      </c>
      <c r="R174" s="6">
        <v>46278</v>
      </c>
      <c r="S174" s="6">
        <v>46280</v>
      </c>
      <c r="T174" s="5"/>
      <c r="U174" s="5"/>
      <c r="V174" s="5"/>
      <c r="W174" s="5"/>
    </row>
    <row r="175" spans="1:23" x14ac:dyDescent="0.25">
      <c r="A175" s="11">
        <v>8657786088909</v>
      </c>
      <c r="B175" s="5" t="s">
        <v>1423</v>
      </c>
      <c r="C175" s="5" t="s">
        <v>1422</v>
      </c>
      <c r="D175" s="12" t="s">
        <v>362</v>
      </c>
      <c r="E175" s="5" t="s">
        <v>2290</v>
      </c>
      <c r="F175" s="5" t="s">
        <v>363</v>
      </c>
      <c r="G175" s="5"/>
      <c r="H175" s="5"/>
      <c r="I175" s="5"/>
      <c r="J175" s="5"/>
      <c r="K175" s="5"/>
      <c r="L175" s="5"/>
      <c r="M175" s="5" t="s">
        <v>1608</v>
      </c>
      <c r="N175" s="5" t="s">
        <v>2609</v>
      </c>
      <c r="O175" s="5" t="s">
        <v>3905</v>
      </c>
      <c r="P175" s="5" t="s">
        <v>1609</v>
      </c>
      <c r="Q175" s="5" t="s">
        <v>1610</v>
      </c>
      <c r="R175" s="6">
        <v>46278</v>
      </c>
      <c r="S175" s="6">
        <v>46280</v>
      </c>
      <c r="T175" s="5"/>
      <c r="U175" s="5"/>
      <c r="V175" s="5"/>
      <c r="W175" s="5"/>
    </row>
    <row r="176" spans="1:23" x14ac:dyDescent="0.25">
      <c r="A176" s="11">
        <v>302105778871</v>
      </c>
      <c r="B176" s="5" t="s">
        <v>1423</v>
      </c>
      <c r="C176" s="5" t="s">
        <v>1422</v>
      </c>
      <c r="D176" s="12" t="s">
        <v>364</v>
      </c>
      <c r="E176" s="5" t="s">
        <v>2947</v>
      </c>
      <c r="F176" s="5" t="s">
        <v>365</v>
      </c>
      <c r="G176" s="5"/>
      <c r="H176" s="5"/>
      <c r="I176" s="5"/>
      <c r="J176" s="5"/>
      <c r="K176" s="5"/>
      <c r="L176" s="5"/>
      <c r="M176" s="5" t="s">
        <v>3649</v>
      </c>
      <c r="N176" s="5" t="s">
        <v>2604</v>
      </c>
      <c r="O176" s="5" t="s">
        <v>3908</v>
      </c>
      <c r="P176" s="5" t="s">
        <v>1563</v>
      </c>
      <c r="Q176" s="5" t="s">
        <v>3224</v>
      </c>
      <c r="R176" s="6">
        <v>46278</v>
      </c>
      <c r="S176" s="6">
        <v>46280</v>
      </c>
      <c r="T176" s="5"/>
      <c r="U176" s="5"/>
      <c r="V176" s="5"/>
      <c r="W176" s="5"/>
    </row>
    <row r="177" spans="1:23" x14ac:dyDescent="0.25">
      <c r="A177" s="11">
        <v>390818210811</v>
      </c>
      <c r="B177" s="5" t="s">
        <v>1423</v>
      </c>
      <c r="C177" s="5" t="s">
        <v>1422</v>
      </c>
      <c r="D177" s="12" t="s">
        <v>366</v>
      </c>
      <c r="E177" s="5"/>
      <c r="F177" s="5" t="s">
        <v>138</v>
      </c>
      <c r="G177" s="5"/>
      <c r="H177" s="5"/>
      <c r="I177" s="5"/>
      <c r="J177" s="5"/>
      <c r="K177" s="5"/>
      <c r="L177" s="5"/>
      <c r="M177" s="5" t="s">
        <v>1611</v>
      </c>
      <c r="N177" s="5" t="s">
        <v>2610</v>
      </c>
      <c r="O177" s="5" t="s">
        <v>1754</v>
      </c>
      <c r="P177" s="5" t="s">
        <v>1433</v>
      </c>
      <c r="Q177" s="5"/>
      <c r="R177" s="6">
        <v>46278</v>
      </c>
      <c r="S177" s="6">
        <v>46280</v>
      </c>
      <c r="T177" s="5"/>
      <c r="U177" s="5"/>
      <c r="V177" s="5"/>
      <c r="W177" s="5"/>
    </row>
    <row r="178" spans="1:23" x14ac:dyDescent="0.25">
      <c r="A178" s="11">
        <v>390734891933</v>
      </c>
      <c r="B178" s="5" t="s">
        <v>1423</v>
      </c>
      <c r="C178" s="5" t="s">
        <v>1422</v>
      </c>
      <c r="D178" s="12" t="s">
        <v>367</v>
      </c>
      <c r="E178" s="5" t="s">
        <v>2818</v>
      </c>
      <c r="F178" s="5" t="s">
        <v>368</v>
      </c>
      <c r="G178" s="5"/>
      <c r="H178" s="5"/>
      <c r="I178" s="5"/>
      <c r="J178" s="5"/>
      <c r="K178" s="5"/>
      <c r="L178" s="5"/>
      <c r="M178" s="5" t="s">
        <v>1612</v>
      </c>
      <c r="N178" s="5" t="s">
        <v>2588</v>
      </c>
      <c r="O178" s="5" t="s">
        <v>1754</v>
      </c>
      <c r="P178" s="5" t="s">
        <v>1433</v>
      </c>
      <c r="Q178" s="5" t="s">
        <v>1613</v>
      </c>
      <c r="R178" s="6">
        <v>46278</v>
      </c>
      <c r="S178" s="6">
        <v>46280</v>
      </c>
      <c r="T178" s="5"/>
      <c r="U178" s="5"/>
      <c r="V178" s="5"/>
      <c r="W178" s="5"/>
    </row>
    <row r="179" spans="1:23" x14ac:dyDescent="0.25">
      <c r="A179" s="11">
        <v>905322242808</v>
      </c>
      <c r="B179" s="5" t="s">
        <v>1423</v>
      </c>
      <c r="C179" s="5" t="s">
        <v>1422</v>
      </c>
      <c r="D179" s="12" t="s">
        <v>369</v>
      </c>
      <c r="E179" s="5" t="s">
        <v>2291</v>
      </c>
      <c r="F179" s="5" t="s">
        <v>370</v>
      </c>
      <c r="G179" s="5"/>
      <c r="H179" s="5"/>
      <c r="I179" s="5"/>
      <c r="J179" s="5"/>
      <c r="K179" s="5"/>
      <c r="L179" s="5"/>
      <c r="M179" s="5" t="s">
        <v>1614</v>
      </c>
      <c r="N179" s="5" t="s">
        <v>2680</v>
      </c>
      <c r="O179" s="5" t="s">
        <v>3905</v>
      </c>
      <c r="P179" s="5" t="s">
        <v>1498</v>
      </c>
      <c r="Q179" s="5" t="s">
        <v>1615</v>
      </c>
      <c r="R179" s="6">
        <v>46278</v>
      </c>
      <c r="S179" s="6">
        <v>46280</v>
      </c>
      <c r="T179" s="5"/>
      <c r="U179" s="5"/>
      <c r="V179" s="5"/>
      <c r="W179" s="5"/>
    </row>
    <row r="180" spans="1:23" x14ac:dyDescent="0.25">
      <c r="A180" s="11">
        <v>555135658700</v>
      </c>
      <c r="B180" s="5" t="s">
        <v>1423</v>
      </c>
      <c r="C180" s="5" t="s">
        <v>1422</v>
      </c>
      <c r="D180" s="12" t="s">
        <v>371</v>
      </c>
      <c r="E180" s="5" t="s">
        <v>2948</v>
      </c>
      <c r="F180" s="5" t="s">
        <v>372</v>
      </c>
      <c r="G180" s="5"/>
      <c r="H180" s="5"/>
      <c r="I180" s="5"/>
      <c r="J180" s="5"/>
      <c r="K180" s="5"/>
      <c r="L180" s="5"/>
      <c r="M180" s="5" t="s">
        <v>3650</v>
      </c>
      <c r="N180" s="5" t="s">
        <v>3451</v>
      </c>
      <c r="O180" s="5" t="s">
        <v>3905</v>
      </c>
      <c r="P180" s="5" t="s">
        <v>1436</v>
      </c>
      <c r="Q180" s="5" t="s">
        <v>3225</v>
      </c>
      <c r="R180" s="6">
        <v>46278</v>
      </c>
      <c r="S180" s="6">
        <v>46280</v>
      </c>
      <c r="T180" s="5"/>
      <c r="U180" s="5"/>
      <c r="V180" s="5"/>
      <c r="W180" s="5"/>
    </row>
    <row r="181" spans="1:23" x14ac:dyDescent="0.25">
      <c r="A181" s="11">
        <v>390734891259</v>
      </c>
      <c r="B181" s="5" t="s">
        <v>1423</v>
      </c>
      <c r="C181" s="5" t="s">
        <v>1422</v>
      </c>
      <c r="D181" s="12" t="s">
        <v>373</v>
      </c>
      <c r="E181" s="5" t="s">
        <v>2949</v>
      </c>
      <c r="F181" s="5" t="s">
        <v>374</v>
      </c>
      <c r="G181" s="5"/>
      <c r="H181" s="5"/>
      <c r="I181" s="5"/>
      <c r="J181" s="5"/>
      <c r="K181" s="5"/>
      <c r="L181" s="5"/>
      <c r="M181" s="5" t="s">
        <v>3651</v>
      </c>
      <c r="N181" s="5" t="s">
        <v>2588</v>
      </c>
      <c r="O181" s="5" t="s">
        <v>1754</v>
      </c>
      <c r="P181" s="5" t="s">
        <v>1433</v>
      </c>
      <c r="Q181" s="5" t="s">
        <v>3226</v>
      </c>
      <c r="R181" s="6">
        <v>46278</v>
      </c>
      <c r="S181" s="6">
        <v>46280</v>
      </c>
      <c r="T181" s="5"/>
      <c r="U181" s="5"/>
      <c r="V181" s="5"/>
      <c r="W181" s="5"/>
    </row>
    <row r="182" spans="1:23" x14ac:dyDescent="0.25">
      <c r="A182" s="11">
        <v>390823584817</v>
      </c>
      <c r="B182" s="5" t="s">
        <v>1423</v>
      </c>
      <c r="C182" s="5" t="s">
        <v>1422</v>
      </c>
      <c r="D182" s="12" t="s">
        <v>375</v>
      </c>
      <c r="E182" s="5" t="s">
        <v>2292</v>
      </c>
      <c r="F182" s="5" t="s">
        <v>376</v>
      </c>
      <c r="G182" s="5"/>
      <c r="H182" s="5"/>
      <c r="I182" s="5"/>
      <c r="J182" s="5"/>
      <c r="K182" s="5"/>
      <c r="L182" s="5"/>
      <c r="M182" s="5" t="s">
        <v>1616</v>
      </c>
      <c r="N182" s="5" t="s">
        <v>2578</v>
      </c>
      <c r="O182" s="5" t="s">
        <v>1754</v>
      </c>
      <c r="P182" s="5" t="s">
        <v>1433</v>
      </c>
      <c r="Q182" s="5" t="s">
        <v>1617</v>
      </c>
      <c r="R182" s="6">
        <v>46278</v>
      </c>
      <c r="S182" s="6">
        <v>46280</v>
      </c>
      <c r="T182" s="5"/>
      <c r="U182" s="5"/>
      <c r="V182" s="5"/>
      <c r="W182" s="5"/>
    </row>
    <row r="183" spans="1:23" x14ac:dyDescent="0.25">
      <c r="A183" s="11">
        <v>34673431909</v>
      </c>
      <c r="B183" s="5" t="s">
        <v>1423</v>
      </c>
      <c r="C183" s="5" t="s">
        <v>1422</v>
      </c>
      <c r="D183" s="12" t="s">
        <v>377</v>
      </c>
      <c r="E183" s="5" t="s">
        <v>2950</v>
      </c>
      <c r="F183" s="5" t="s">
        <v>378</v>
      </c>
      <c r="G183" s="5"/>
      <c r="H183" s="5"/>
      <c r="I183" s="5"/>
      <c r="J183" s="5"/>
      <c r="K183" s="5"/>
      <c r="L183" s="5"/>
      <c r="M183" s="5" t="s">
        <v>3652</v>
      </c>
      <c r="N183" s="5" t="s">
        <v>3514</v>
      </c>
      <c r="O183" s="5" t="s">
        <v>3906</v>
      </c>
      <c r="P183" s="5" t="s">
        <v>1430</v>
      </c>
      <c r="Q183" s="5" t="s">
        <v>3227</v>
      </c>
      <c r="R183" s="6">
        <v>46278</v>
      </c>
      <c r="S183" s="6">
        <v>46280</v>
      </c>
      <c r="T183" s="5"/>
      <c r="U183" s="5"/>
      <c r="V183" s="5"/>
      <c r="W183" s="5"/>
    </row>
    <row r="184" spans="1:23" x14ac:dyDescent="0.25">
      <c r="A184" s="11">
        <v>902126375078</v>
      </c>
      <c r="B184" s="5" t="s">
        <v>1423</v>
      </c>
      <c r="C184" s="5" t="s">
        <v>1422</v>
      </c>
      <c r="D184" s="12" t="s">
        <v>379</v>
      </c>
      <c r="E184" s="5" t="s">
        <v>2951</v>
      </c>
      <c r="F184" s="5" t="s">
        <v>380</v>
      </c>
      <c r="G184" s="5"/>
      <c r="H184" s="5"/>
      <c r="I184" s="5"/>
      <c r="J184" s="5"/>
      <c r="K184" s="5"/>
      <c r="L184" s="5"/>
      <c r="M184" s="5" t="s">
        <v>3653</v>
      </c>
      <c r="N184" s="5" t="s">
        <v>2651</v>
      </c>
      <c r="O184" s="5" t="s">
        <v>3905</v>
      </c>
      <c r="P184" s="5" t="s">
        <v>1498</v>
      </c>
      <c r="Q184" s="5" t="s">
        <v>3228</v>
      </c>
      <c r="R184" s="6">
        <v>46278</v>
      </c>
      <c r="S184" s="6">
        <v>46280</v>
      </c>
      <c r="T184" s="5"/>
      <c r="U184" s="5"/>
      <c r="V184" s="5"/>
      <c r="W184" s="5"/>
    </row>
    <row r="185" spans="1:23" x14ac:dyDescent="0.25">
      <c r="A185" s="11">
        <v>390734969460</v>
      </c>
      <c r="B185" s="5" t="s">
        <v>1423</v>
      </c>
      <c r="C185" s="5" t="s">
        <v>1422</v>
      </c>
      <c r="D185" s="12" t="s">
        <v>381</v>
      </c>
      <c r="E185" s="5" t="s">
        <v>2819</v>
      </c>
      <c r="F185" s="5" t="s">
        <v>382</v>
      </c>
      <c r="G185" s="5"/>
      <c r="H185" s="5"/>
      <c r="I185" s="5"/>
      <c r="J185" s="5"/>
      <c r="K185" s="5"/>
      <c r="L185" s="5"/>
      <c r="M185" s="5" t="s">
        <v>1618</v>
      </c>
      <c r="N185" s="5" t="s">
        <v>2611</v>
      </c>
      <c r="O185" s="5" t="s">
        <v>1754</v>
      </c>
      <c r="P185" s="5" t="s">
        <v>1433</v>
      </c>
      <c r="Q185" s="5" t="s">
        <v>1619</v>
      </c>
      <c r="R185" s="6">
        <v>46278</v>
      </c>
      <c r="S185" s="6">
        <v>46280</v>
      </c>
      <c r="T185" s="5"/>
      <c r="U185" s="5"/>
      <c r="V185" s="5"/>
      <c r="W185" s="5"/>
    </row>
    <row r="186" spans="1:23" x14ac:dyDescent="0.25">
      <c r="A186" s="11">
        <v>49639592190</v>
      </c>
      <c r="B186" s="5" t="s">
        <v>1423</v>
      </c>
      <c r="C186" s="5" t="s">
        <v>1422</v>
      </c>
      <c r="D186" s="12" t="s">
        <v>383</v>
      </c>
      <c r="E186" s="5" t="s">
        <v>2293</v>
      </c>
      <c r="F186" s="5" t="s">
        <v>384</v>
      </c>
      <c r="G186" s="5"/>
      <c r="H186" s="5"/>
      <c r="I186" s="5"/>
      <c r="J186" s="5"/>
      <c r="K186" s="5"/>
      <c r="L186" s="5"/>
      <c r="M186" s="5" t="s">
        <v>1620</v>
      </c>
      <c r="N186" s="5" t="s">
        <v>2736</v>
      </c>
      <c r="O186" s="5" t="s">
        <v>1462</v>
      </c>
      <c r="P186" s="5" t="s">
        <v>1462</v>
      </c>
      <c r="Q186" s="5" t="s">
        <v>1621</v>
      </c>
      <c r="R186" s="6">
        <v>46278</v>
      </c>
      <c r="S186" s="6">
        <v>46280</v>
      </c>
      <c r="T186" s="5"/>
      <c r="U186" s="5"/>
      <c r="V186" s="5"/>
      <c r="W186" s="5"/>
    </row>
    <row r="187" spans="1:23" x14ac:dyDescent="0.25">
      <c r="A187" s="11">
        <v>902324310531</v>
      </c>
      <c r="B187" s="5" t="s">
        <v>1423</v>
      </c>
      <c r="C187" s="5" t="s">
        <v>1422</v>
      </c>
      <c r="D187" s="12" t="s">
        <v>385</v>
      </c>
      <c r="E187" s="5" t="s">
        <v>2952</v>
      </c>
      <c r="F187" s="5" t="s">
        <v>386</v>
      </c>
      <c r="G187" s="5"/>
      <c r="H187" s="5"/>
      <c r="I187" s="5"/>
      <c r="J187" s="5"/>
      <c r="K187" s="5"/>
      <c r="L187" s="5"/>
      <c r="M187" s="5" t="s">
        <v>3654</v>
      </c>
      <c r="N187" s="5" t="s">
        <v>2639</v>
      </c>
      <c r="O187" s="5" t="s">
        <v>3905</v>
      </c>
      <c r="P187" s="5" t="s">
        <v>1498</v>
      </c>
      <c r="Q187" s="5" t="s">
        <v>3229</v>
      </c>
      <c r="R187" s="6">
        <v>46278</v>
      </c>
      <c r="S187" s="6">
        <v>46280</v>
      </c>
      <c r="T187" s="5"/>
      <c r="U187" s="5"/>
      <c r="V187" s="5"/>
      <c r="W187" s="5"/>
    </row>
    <row r="188" spans="1:23" x14ac:dyDescent="0.25">
      <c r="A188" s="11">
        <v>18775252833</v>
      </c>
      <c r="B188" s="5" t="s">
        <v>1423</v>
      </c>
      <c r="C188" s="5" t="s">
        <v>1422</v>
      </c>
      <c r="D188" s="12" t="s">
        <v>387</v>
      </c>
      <c r="E188" s="5" t="s">
        <v>2953</v>
      </c>
      <c r="F188" s="5" t="s">
        <v>388</v>
      </c>
      <c r="G188" s="5"/>
      <c r="H188" s="5"/>
      <c r="I188" s="5"/>
      <c r="J188" s="5"/>
      <c r="K188" s="5"/>
      <c r="L188" s="5"/>
      <c r="M188" s="5" t="s">
        <v>3655</v>
      </c>
      <c r="N188" s="5" t="s">
        <v>3423</v>
      </c>
      <c r="O188" s="5" t="s">
        <v>1792</v>
      </c>
      <c r="P188" s="5" t="s">
        <v>1792</v>
      </c>
      <c r="Q188" s="5" t="s">
        <v>3230</v>
      </c>
      <c r="R188" s="6">
        <v>46278</v>
      </c>
      <c r="S188" s="6">
        <v>46280</v>
      </c>
      <c r="T188" s="5"/>
      <c r="U188" s="5"/>
      <c r="V188" s="5"/>
      <c r="W188" s="5"/>
    </row>
    <row r="189" spans="1:23" x14ac:dyDescent="0.25">
      <c r="A189" s="11">
        <v>39073488670</v>
      </c>
      <c r="B189" s="5" t="s">
        <v>1423</v>
      </c>
      <c r="C189" s="5" t="s">
        <v>1422</v>
      </c>
      <c r="D189" s="12" t="s">
        <v>389</v>
      </c>
      <c r="E189" s="5" t="s">
        <v>2820</v>
      </c>
      <c r="F189" s="5" t="s">
        <v>390</v>
      </c>
      <c r="G189" s="5"/>
      <c r="H189" s="5"/>
      <c r="I189" s="5"/>
      <c r="J189" s="5"/>
      <c r="K189" s="5"/>
      <c r="L189" s="5"/>
      <c r="M189" s="5" t="s">
        <v>1622</v>
      </c>
      <c r="N189" s="5" t="s">
        <v>2588</v>
      </c>
      <c r="O189" s="5" t="s">
        <v>1754</v>
      </c>
      <c r="P189" s="5" t="s">
        <v>1433</v>
      </c>
      <c r="Q189" s="5" t="s">
        <v>1623</v>
      </c>
      <c r="R189" s="6">
        <v>46278</v>
      </c>
      <c r="S189" s="6">
        <v>46280</v>
      </c>
      <c r="T189" s="5"/>
      <c r="U189" s="5"/>
      <c r="V189" s="5"/>
      <c r="W189" s="5"/>
    </row>
    <row r="190" spans="1:23" x14ac:dyDescent="0.25">
      <c r="A190" s="11">
        <v>390415160141</v>
      </c>
      <c r="B190" s="5" t="s">
        <v>1423</v>
      </c>
      <c r="C190" s="5" t="s">
        <v>1422</v>
      </c>
      <c r="D190" s="12" t="s">
        <v>391</v>
      </c>
      <c r="E190" s="5" t="s">
        <v>2294</v>
      </c>
      <c r="F190" s="5" t="s">
        <v>392</v>
      </c>
      <c r="G190" s="5"/>
      <c r="H190" s="5"/>
      <c r="I190" s="5"/>
      <c r="J190" s="5"/>
      <c r="K190" s="5"/>
      <c r="L190" s="5"/>
      <c r="M190" s="5" t="s">
        <v>1624</v>
      </c>
      <c r="N190" s="5" t="s">
        <v>2737</v>
      </c>
      <c r="O190" s="5" t="s">
        <v>1754</v>
      </c>
      <c r="P190" s="5" t="s">
        <v>1433</v>
      </c>
      <c r="Q190" s="5" t="s">
        <v>1625</v>
      </c>
      <c r="R190" s="6">
        <v>46278</v>
      </c>
      <c r="S190" s="6">
        <v>46280</v>
      </c>
      <c r="T190" s="5"/>
      <c r="U190" s="5"/>
      <c r="V190" s="5"/>
      <c r="W190" s="5"/>
    </row>
    <row r="191" spans="1:23" x14ac:dyDescent="0.25">
      <c r="A191" s="11">
        <v>390734900392</v>
      </c>
      <c r="B191" s="5" t="s">
        <v>1423</v>
      </c>
      <c r="C191" s="5" t="s">
        <v>1422</v>
      </c>
      <c r="D191" s="12" t="s">
        <v>393</v>
      </c>
      <c r="E191" s="5" t="s">
        <v>2954</v>
      </c>
      <c r="F191" s="5" t="s">
        <v>394</v>
      </c>
      <c r="G191" s="5"/>
      <c r="H191" s="5"/>
      <c r="I191" s="5"/>
      <c r="J191" s="5"/>
      <c r="K191" s="5"/>
      <c r="L191" s="5"/>
      <c r="M191" s="5" t="s">
        <v>3656</v>
      </c>
      <c r="N191" s="5" t="s">
        <v>3516</v>
      </c>
      <c r="O191" s="5" t="s">
        <v>1754</v>
      </c>
      <c r="P191" s="5" t="s">
        <v>1433</v>
      </c>
      <c r="Q191" s="5" t="s">
        <v>3231</v>
      </c>
      <c r="R191" s="6">
        <v>46278</v>
      </c>
      <c r="S191" s="6">
        <v>46280</v>
      </c>
      <c r="T191" s="5"/>
      <c r="U191" s="5"/>
      <c r="V191" s="5"/>
      <c r="W191" s="5"/>
    </row>
    <row r="192" spans="1:23" x14ac:dyDescent="0.25">
      <c r="A192" s="11">
        <v>390733897202</v>
      </c>
      <c r="B192" s="5" t="s">
        <v>1423</v>
      </c>
      <c r="C192" s="5" t="s">
        <v>1422</v>
      </c>
      <c r="D192" s="12" t="s">
        <v>395</v>
      </c>
      <c r="E192" s="5" t="s">
        <v>2295</v>
      </c>
      <c r="F192" s="5" t="s">
        <v>396</v>
      </c>
      <c r="G192" s="5"/>
      <c r="H192" s="5"/>
      <c r="I192" s="5"/>
      <c r="J192" s="5"/>
      <c r="K192" s="5"/>
      <c r="L192" s="5"/>
      <c r="M192" s="5" t="s">
        <v>1626</v>
      </c>
      <c r="N192" s="5" t="s">
        <v>2594</v>
      </c>
      <c r="O192" s="5" t="s">
        <v>1754</v>
      </c>
      <c r="P192" s="5" t="s">
        <v>1433</v>
      </c>
      <c r="Q192" s="5" t="s">
        <v>1627</v>
      </c>
      <c r="R192" s="6">
        <v>46278</v>
      </c>
      <c r="S192" s="6">
        <v>46280</v>
      </c>
      <c r="T192" s="5"/>
      <c r="U192" s="5"/>
      <c r="V192" s="5"/>
      <c r="W192" s="5"/>
    </row>
    <row r="193" spans="1:23" x14ac:dyDescent="0.25">
      <c r="A193" s="11">
        <v>34941380396</v>
      </c>
      <c r="B193" s="5" t="s">
        <v>1423</v>
      </c>
      <c r="C193" s="5" t="s">
        <v>1422</v>
      </c>
      <c r="D193" s="12" t="s">
        <v>397</v>
      </c>
      <c r="E193" s="5" t="s">
        <v>2955</v>
      </c>
      <c r="F193" s="5" t="s">
        <v>398</v>
      </c>
      <c r="G193" s="5"/>
      <c r="H193" s="5"/>
      <c r="I193" s="5"/>
      <c r="J193" s="5"/>
      <c r="K193" s="5"/>
      <c r="L193" s="5"/>
      <c r="M193" s="5" t="s">
        <v>3657</v>
      </c>
      <c r="N193" s="5" t="s">
        <v>2612</v>
      </c>
      <c r="O193" s="5" t="s">
        <v>3906</v>
      </c>
      <c r="P193" s="5" t="s">
        <v>1430</v>
      </c>
      <c r="Q193" s="5" t="s">
        <v>1696</v>
      </c>
      <c r="R193" s="6">
        <v>46278</v>
      </c>
      <c r="S193" s="6">
        <v>46280</v>
      </c>
      <c r="T193" s="5"/>
      <c r="U193" s="5"/>
      <c r="V193" s="5"/>
      <c r="W193" s="5"/>
    </row>
    <row r="194" spans="1:23" x14ac:dyDescent="0.25">
      <c r="A194" s="11">
        <v>903223590002</v>
      </c>
      <c r="B194" s="5" t="s">
        <v>1423</v>
      </c>
      <c r="C194" s="5" t="s">
        <v>1422</v>
      </c>
      <c r="D194" s="12" t="s">
        <v>399</v>
      </c>
      <c r="E194" s="5"/>
      <c r="F194" s="5" t="s">
        <v>400</v>
      </c>
      <c r="G194" s="5"/>
      <c r="H194" s="5"/>
      <c r="I194" s="5"/>
      <c r="J194" s="5"/>
      <c r="K194" s="5"/>
      <c r="L194" s="5"/>
      <c r="M194" s="5" t="s">
        <v>1629</v>
      </c>
      <c r="N194" s="5" t="s">
        <v>2738</v>
      </c>
      <c r="O194" s="5" t="s">
        <v>3905</v>
      </c>
      <c r="P194" s="5" t="s">
        <v>1498</v>
      </c>
      <c r="Q194" s="5"/>
      <c r="R194" s="6">
        <v>46278</v>
      </c>
      <c r="S194" s="6">
        <v>46280</v>
      </c>
      <c r="T194" s="5"/>
      <c r="U194" s="5"/>
      <c r="V194" s="5"/>
      <c r="W194" s="5"/>
    </row>
    <row r="195" spans="1:23" x14ac:dyDescent="0.25">
      <c r="A195" s="11">
        <v>390733837342</v>
      </c>
      <c r="B195" s="5" t="s">
        <v>1423</v>
      </c>
      <c r="C195" s="5" t="s">
        <v>1422</v>
      </c>
      <c r="D195" s="12" t="s">
        <v>401</v>
      </c>
      <c r="E195" s="5" t="s">
        <v>2296</v>
      </c>
      <c r="F195" s="5" t="s">
        <v>402</v>
      </c>
      <c r="G195" s="5"/>
      <c r="H195" s="5"/>
      <c r="I195" s="5"/>
      <c r="J195" s="5"/>
      <c r="K195" s="5"/>
      <c r="L195" s="5"/>
      <c r="M195" s="5" t="s">
        <v>1630</v>
      </c>
      <c r="N195" s="5" t="s">
        <v>2739</v>
      </c>
      <c r="O195" s="5" t="s">
        <v>1754</v>
      </c>
      <c r="P195" s="5" t="s">
        <v>1433</v>
      </c>
      <c r="Q195" s="5" t="s">
        <v>1631</v>
      </c>
      <c r="R195" s="6">
        <v>46278</v>
      </c>
      <c r="S195" s="6">
        <v>46280</v>
      </c>
      <c r="T195" s="5"/>
      <c r="U195" s="5"/>
      <c r="V195" s="5"/>
      <c r="W195" s="5"/>
    </row>
    <row r="196" spans="1:23" x14ac:dyDescent="0.25">
      <c r="A196" s="11">
        <v>390818131998</v>
      </c>
      <c r="B196" s="5" t="s">
        <v>1423</v>
      </c>
      <c r="C196" s="5" t="s">
        <v>1422</v>
      </c>
      <c r="D196" s="12" t="s">
        <v>403</v>
      </c>
      <c r="E196" s="5" t="s">
        <v>2956</v>
      </c>
      <c r="F196" s="5" t="s">
        <v>404</v>
      </c>
      <c r="G196" s="5"/>
      <c r="H196" s="5"/>
      <c r="I196" s="5"/>
      <c r="J196" s="5"/>
      <c r="K196" s="5"/>
      <c r="L196" s="5"/>
      <c r="M196" s="5" t="s">
        <v>3658</v>
      </c>
      <c r="N196" s="5" t="s">
        <v>2745</v>
      </c>
      <c r="O196" s="5" t="s">
        <v>1754</v>
      </c>
      <c r="P196" s="5" t="s">
        <v>1433</v>
      </c>
      <c r="Q196" s="5" t="s">
        <v>3232</v>
      </c>
      <c r="R196" s="6">
        <v>46278</v>
      </c>
      <c r="S196" s="6">
        <v>46280</v>
      </c>
      <c r="T196" s="5"/>
      <c r="U196" s="5"/>
      <c r="V196" s="5"/>
      <c r="W196" s="5"/>
    </row>
    <row r="197" spans="1:23" x14ac:dyDescent="0.25">
      <c r="A197" s="11">
        <v>34670759060</v>
      </c>
      <c r="B197" s="5" t="s">
        <v>1423</v>
      </c>
      <c r="C197" s="5" t="s">
        <v>1422</v>
      </c>
      <c r="D197" s="12" t="s">
        <v>405</v>
      </c>
      <c r="E197" s="5" t="s">
        <v>2297</v>
      </c>
      <c r="F197" s="5" t="s">
        <v>406</v>
      </c>
      <c r="G197" s="5"/>
      <c r="H197" s="5"/>
      <c r="I197" s="5"/>
      <c r="J197" s="5"/>
      <c r="K197" s="5"/>
      <c r="L197" s="5"/>
      <c r="M197" s="5" t="s">
        <v>1430</v>
      </c>
      <c r="N197" s="5" t="s">
        <v>1430</v>
      </c>
      <c r="O197" s="5" t="s">
        <v>3906</v>
      </c>
      <c r="P197" s="5" t="s">
        <v>1430</v>
      </c>
      <c r="Q197" s="5" t="s">
        <v>1632</v>
      </c>
      <c r="R197" s="6">
        <v>46278</v>
      </c>
      <c r="S197" s="6">
        <v>46280</v>
      </c>
      <c r="T197" s="5"/>
      <c r="U197" s="5"/>
      <c r="V197" s="5"/>
      <c r="W197" s="5"/>
    </row>
    <row r="198" spans="1:23" x14ac:dyDescent="0.25">
      <c r="A198" s="11" t="s">
        <v>3413</v>
      </c>
      <c r="B198" s="5" t="s">
        <v>1423</v>
      </c>
      <c r="C198" s="5" t="s">
        <v>1422</v>
      </c>
      <c r="D198" s="12" t="s">
        <v>407</v>
      </c>
      <c r="E198" s="5" t="s">
        <v>2298</v>
      </c>
      <c r="F198" s="5" t="s">
        <v>408</v>
      </c>
      <c r="G198" s="5"/>
      <c r="H198" s="5"/>
      <c r="I198" s="5"/>
      <c r="J198" s="5"/>
      <c r="K198" s="5"/>
      <c r="L198" s="5"/>
      <c r="M198" s="5" t="s">
        <v>3659</v>
      </c>
      <c r="N198" s="5" t="s">
        <v>2853</v>
      </c>
      <c r="O198" s="5" t="s">
        <v>1754</v>
      </c>
      <c r="P198" s="5" t="s">
        <v>1433</v>
      </c>
      <c r="Q198" s="5" t="s">
        <v>1634</v>
      </c>
      <c r="R198" s="6">
        <v>46278</v>
      </c>
      <c r="S198" s="6">
        <v>46280</v>
      </c>
      <c r="T198" s="5"/>
      <c r="U198" s="5"/>
      <c r="V198" s="5"/>
      <c r="W198" s="5"/>
    </row>
    <row r="199" spans="1:23" x14ac:dyDescent="0.25">
      <c r="A199" s="11">
        <v>3903358201538</v>
      </c>
      <c r="B199" s="5" t="s">
        <v>1423</v>
      </c>
      <c r="C199" s="5" t="s">
        <v>1422</v>
      </c>
      <c r="D199" s="12" t="s">
        <v>409</v>
      </c>
      <c r="E199" s="5" t="s">
        <v>2957</v>
      </c>
      <c r="F199" s="5" t="s">
        <v>410</v>
      </c>
      <c r="G199" s="5"/>
      <c r="H199" s="5"/>
      <c r="I199" s="5"/>
      <c r="J199" s="5"/>
      <c r="K199" s="5"/>
      <c r="L199" s="5"/>
      <c r="M199" s="5" t="s">
        <v>3660</v>
      </c>
      <c r="N199" s="5" t="s">
        <v>2674</v>
      </c>
      <c r="O199" s="5" t="s">
        <v>1754</v>
      </c>
      <c r="P199" s="5" t="s">
        <v>1433</v>
      </c>
      <c r="Q199" s="5" t="s">
        <v>3272</v>
      </c>
      <c r="R199" s="6">
        <v>46278</v>
      </c>
      <c r="S199" s="6">
        <v>46280</v>
      </c>
      <c r="T199" s="5"/>
      <c r="U199" s="5"/>
      <c r="V199" s="5"/>
      <c r="W199" s="5"/>
    </row>
    <row r="200" spans="1:23" x14ac:dyDescent="0.25">
      <c r="A200" s="11" t="s">
        <v>3413</v>
      </c>
      <c r="B200" s="5" t="s">
        <v>1423</v>
      </c>
      <c r="C200" s="5" t="s">
        <v>1422</v>
      </c>
      <c r="D200" s="12" t="s">
        <v>411</v>
      </c>
      <c r="E200" s="5" t="s">
        <v>2958</v>
      </c>
      <c r="F200" s="5" t="s">
        <v>412</v>
      </c>
      <c r="G200" s="5"/>
      <c r="H200" s="5"/>
      <c r="I200" s="5"/>
      <c r="J200" s="5"/>
      <c r="K200" s="5"/>
      <c r="L200" s="5"/>
      <c r="M200" s="5" t="s">
        <v>3661</v>
      </c>
      <c r="N200" s="5" t="s">
        <v>3433</v>
      </c>
      <c r="O200" s="5" t="s">
        <v>1754</v>
      </c>
      <c r="P200" s="5" t="s">
        <v>1433</v>
      </c>
      <c r="Q200" s="5" t="s">
        <v>3233</v>
      </c>
      <c r="R200" s="6">
        <v>46278</v>
      </c>
      <c r="S200" s="6">
        <v>46280</v>
      </c>
      <c r="T200" s="5"/>
      <c r="U200" s="5"/>
      <c r="V200" s="5"/>
      <c r="W200" s="5"/>
    </row>
    <row r="201" spans="1:23" x14ac:dyDescent="0.25">
      <c r="A201" s="11">
        <v>390513167242</v>
      </c>
      <c r="B201" s="5" t="s">
        <v>1423</v>
      </c>
      <c r="C201" s="5" t="s">
        <v>1422</v>
      </c>
      <c r="D201" s="12" t="s">
        <v>413</v>
      </c>
      <c r="E201" s="5" t="s">
        <v>2299</v>
      </c>
      <c r="F201" s="5" t="s">
        <v>414</v>
      </c>
      <c r="G201" s="5"/>
      <c r="H201" s="5"/>
      <c r="I201" s="5"/>
      <c r="J201" s="5"/>
      <c r="K201" s="5"/>
      <c r="L201" s="5"/>
      <c r="M201" s="5" t="s">
        <v>1635</v>
      </c>
      <c r="N201" s="5" t="s">
        <v>2614</v>
      </c>
      <c r="O201" s="5" t="s">
        <v>1754</v>
      </c>
      <c r="P201" s="5" t="s">
        <v>1433</v>
      </c>
      <c r="Q201" s="5" t="s">
        <v>1636</v>
      </c>
      <c r="R201" s="6">
        <v>46278</v>
      </c>
      <c r="S201" s="6">
        <v>46280</v>
      </c>
      <c r="T201" s="5"/>
      <c r="U201" s="5"/>
      <c r="V201" s="5"/>
      <c r="W201" s="5"/>
    </row>
    <row r="202" spans="1:23" x14ac:dyDescent="0.25">
      <c r="A202" s="11">
        <v>390809263531</v>
      </c>
      <c r="B202" s="5" t="s">
        <v>1423</v>
      </c>
      <c r="C202" s="5" t="s">
        <v>1422</v>
      </c>
      <c r="D202" s="12" t="s">
        <v>415</v>
      </c>
      <c r="E202" s="5" t="s">
        <v>2300</v>
      </c>
      <c r="F202" s="5" t="s">
        <v>416</v>
      </c>
      <c r="G202" s="5"/>
      <c r="H202" s="5"/>
      <c r="I202" s="5"/>
      <c r="J202" s="5"/>
      <c r="K202" s="5"/>
      <c r="L202" s="5"/>
      <c r="M202" s="5" t="s">
        <v>1637</v>
      </c>
      <c r="N202" s="5" t="s">
        <v>2740</v>
      </c>
      <c r="O202" s="5" t="s">
        <v>1754</v>
      </c>
      <c r="P202" s="5" t="s">
        <v>1433</v>
      </c>
      <c r="Q202" s="5" t="s">
        <v>1638</v>
      </c>
      <c r="R202" s="6">
        <v>46278</v>
      </c>
      <c r="S202" s="6">
        <v>46280</v>
      </c>
      <c r="T202" s="5"/>
      <c r="U202" s="5"/>
      <c r="V202" s="5"/>
      <c r="W202" s="5"/>
    </row>
    <row r="203" spans="1:23" x14ac:dyDescent="0.25">
      <c r="A203" s="11">
        <v>390803382122</v>
      </c>
      <c r="B203" s="5" t="s">
        <v>1423</v>
      </c>
      <c r="C203" s="5" t="s">
        <v>1422</v>
      </c>
      <c r="D203" s="12" t="s">
        <v>417</v>
      </c>
      <c r="E203" s="5" t="s">
        <v>2301</v>
      </c>
      <c r="F203" s="5" t="s">
        <v>418</v>
      </c>
      <c r="G203" s="5"/>
      <c r="H203" s="5"/>
      <c r="I203" s="5"/>
      <c r="J203" s="5"/>
      <c r="K203" s="5"/>
      <c r="L203" s="5"/>
      <c r="M203" s="5" t="s">
        <v>1639</v>
      </c>
      <c r="N203" s="5" t="s">
        <v>2741</v>
      </c>
      <c r="O203" s="5" t="s">
        <v>1754</v>
      </c>
      <c r="P203" s="5" t="s">
        <v>1433</v>
      </c>
      <c r="Q203" s="5" t="s">
        <v>1640</v>
      </c>
      <c r="R203" s="6">
        <v>46278</v>
      </c>
      <c r="S203" s="6">
        <v>46280</v>
      </c>
      <c r="T203" s="5"/>
      <c r="U203" s="5"/>
      <c r="V203" s="5"/>
      <c r="W203" s="5"/>
    </row>
    <row r="204" spans="1:23" x14ac:dyDescent="0.25">
      <c r="A204" s="11">
        <v>905323144697</v>
      </c>
      <c r="B204" s="5" t="s">
        <v>1423</v>
      </c>
      <c r="C204" s="5" t="s">
        <v>1422</v>
      </c>
      <c r="D204" s="12" t="s">
        <v>419</v>
      </c>
      <c r="E204" s="5" t="s">
        <v>2959</v>
      </c>
      <c r="F204" s="5" t="s">
        <v>420</v>
      </c>
      <c r="G204" s="5"/>
      <c r="H204" s="5"/>
      <c r="I204" s="5"/>
      <c r="J204" s="5"/>
      <c r="K204" s="5"/>
      <c r="L204" s="5"/>
      <c r="M204" s="5" t="s">
        <v>3662</v>
      </c>
      <c r="N204" s="5" t="s">
        <v>2680</v>
      </c>
      <c r="O204" s="5" t="s">
        <v>3905</v>
      </c>
      <c r="P204" s="5" t="s">
        <v>1498</v>
      </c>
      <c r="Q204" s="5" t="s">
        <v>3234</v>
      </c>
      <c r="R204" s="6">
        <v>46278</v>
      </c>
      <c r="S204" s="6">
        <v>46280</v>
      </c>
      <c r="T204" s="5"/>
      <c r="U204" s="5"/>
      <c r="V204" s="5"/>
      <c r="W204" s="5"/>
    </row>
    <row r="205" spans="1:23" x14ac:dyDescent="0.25">
      <c r="A205" s="11">
        <v>34941403362</v>
      </c>
      <c r="B205" s="5" t="s">
        <v>1423</v>
      </c>
      <c r="C205" s="5" t="s">
        <v>1422</v>
      </c>
      <c r="D205" s="12" t="s">
        <v>421</v>
      </c>
      <c r="E205" s="5" t="s">
        <v>2960</v>
      </c>
      <c r="F205" s="5" t="s">
        <v>121</v>
      </c>
      <c r="G205" s="5"/>
      <c r="H205" s="5"/>
      <c r="I205" s="5"/>
      <c r="J205" s="5"/>
      <c r="K205" s="5"/>
      <c r="L205" s="5"/>
      <c r="M205" s="5" t="s">
        <v>3663</v>
      </c>
      <c r="N205" s="5" t="s">
        <v>2726</v>
      </c>
      <c r="O205" s="5" t="s">
        <v>3906</v>
      </c>
      <c r="P205" s="5" t="s">
        <v>1430</v>
      </c>
      <c r="Q205" s="5" t="s">
        <v>3235</v>
      </c>
      <c r="R205" s="6">
        <v>46278</v>
      </c>
      <c r="S205" s="6">
        <v>46280</v>
      </c>
      <c r="T205" s="5"/>
      <c r="U205" s="5"/>
      <c r="V205" s="5"/>
      <c r="W205" s="5"/>
    </row>
    <row r="206" spans="1:23" x14ac:dyDescent="0.25">
      <c r="A206" s="11">
        <v>390572770829</v>
      </c>
      <c r="B206" s="5" t="s">
        <v>1423</v>
      </c>
      <c r="C206" s="5" t="s">
        <v>1422</v>
      </c>
      <c r="D206" s="12" t="s">
        <v>422</v>
      </c>
      <c r="E206" s="5" t="s">
        <v>2961</v>
      </c>
      <c r="F206" s="5" t="s">
        <v>423</v>
      </c>
      <c r="G206" s="5"/>
      <c r="H206" s="5"/>
      <c r="I206" s="5"/>
      <c r="J206" s="5"/>
      <c r="K206" s="5"/>
      <c r="L206" s="5"/>
      <c r="M206" s="5" t="s">
        <v>3664</v>
      </c>
      <c r="N206" s="5" t="s">
        <v>3517</v>
      </c>
      <c r="O206" s="5" t="s">
        <v>1754</v>
      </c>
      <c r="P206" s="5" t="s">
        <v>1433</v>
      </c>
      <c r="Q206" s="5" t="s">
        <v>3236</v>
      </c>
      <c r="R206" s="6">
        <v>46278</v>
      </c>
      <c r="S206" s="6">
        <v>46280</v>
      </c>
      <c r="T206" s="5"/>
      <c r="U206" s="5"/>
      <c r="V206" s="5"/>
      <c r="W206" s="5"/>
    </row>
    <row r="207" spans="1:23" x14ac:dyDescent="0.25">
      <c r="A207" s="11">
        <v>390833502408</v>
      </c>
      <c r="B207" s="5" t="s">
        <v>1423</v>
      </c>
      <c r="C207" s="5" t="s">
        <v>1422</v>
      </c>
      <c r="D207" s="12" t="s">
        <v>424</v>
      </c>
      <c r="E207" s="5" t="s">
        <v>2302</v>
      </c>
      <c r="F207" s="5" t="s">
        <v>425</v>
      </c>
      <c r="G207" s="5"/>
      <c r="H207" s="5"/>
      <c r="I207" s="5"/>
      <c r="J207" s="5"/>
      <c r="K207" s="5"/>
      <c r="L207" s="5"/>
      <c r="M207" s="5" t="s">
        <v>1641</v>
      </c>
      <c r="N207" s="5" t="s">
        <v>2615</v>
      </c>
      <c r="O207" s="5" t="s">
        <v>1754</v>
      </c>
      <c r="P207" s="5" t="s">
        <v>1433</v>
      </c>
      <c r="Q207" s="5" t="s">
        <v>1642</v>
      </c>
      <c r="R207" s="6">
        <v>46278</v>
      </c>
      <c r="S207" s="6">
        <v>46280</v>
      </c>
      <c r="T207" s="5"/>
      <c r="U207" s="5"/>
      <c r="V207" s="5"/>
      <c r="W207" s="5"/>
    </row>
    <row r="208" spans="1:23" x14ac:dyDescent="0.25">
      <c r="A208" s="11">
        <v>390456767500</v>
      </c>
      <c r="B208" s="5" t="s">
        <v>1423</v>
      </c>
      <c r="C208" s="5" t="s">
        <v>1422</v>
      </c>
      <c r="D208" s="12" t="s">
        <v>426</v>
      </c>
      <c r="E208" s="5" t="s">
        <v>2303</v>
      </c>
      <c r="F208" s="5" t="s">
        <v>427</v>
      </c>
      <c r="G208" s="5"/>
      <c r="H208" s="5"/>
      <c r="I208" s="5"/>
      <c r="J208" s="5"/>
      <c r="K208" s="5"/>
      <c r="L208" s="5"/>
      <c r="M208" s="5" t="s">
        <v>1643</v>
      </c>
      <c r="N208" s="5" t="s">
        <v>2616</v>
      </c>
      <c r="O208" s="5" t="s">
        <v>1754</v>
      </c>
      <c r="P208" s="5" t="s">
        <v>1433</v>
      </c>
      <c r="Q208" s="5" t="s">
        <v>1644</v>
      </c>
      <c r="R208" s="6">
        <v>46278</v>
      </c>
      <c r="S208" s="6">
        <v>46280</v>
      </c>
      <c r="T208" s="5"/>
      <c r="U208" s="5"/>
      <c r="V208" s="5"/>
      <c r="W208" s="5"/>
    </row>
    <row r="209" spans="1:23" x14ac:dyDescent="0.25">
      <c r="A209" s="11" t="s">
        <v>3413</v>
      </c>
      <c r="B209" s="5" t="s">
        <v>1423</v>
      </c>
      <c r="C209" s="5" t="s">
        <v>1422</v>
      </c>
      <c r="D209" s="12" t="s">
        <v>428</v>
      </c>
      <c r="E209" s="5"/>
      <c r="F209" s="5" t="s">
        <v>429</v>
      </c>
      <c r="G209" s="5"/>
      <c r="H209" s="5"/>
      <c r="I209" s="5"/>
      <c r="J209" s="5"/>
      <c r="K209" s="5"/>
      <c r="L209" s="5"/>
      <c r="M209" s="5" t="s">
        <v>3887</v>
      </c>
      <c r="N209" s="5"/>
      <c r="O209" s="5" t="s">
        <v>3905</v>
      </c>
      <c r="P209" s="5"/>
      <c r="Q209" s="5"/>
      <c r="R209" s="6">
        <v>46278</v>
      </c>
      <c r="S209" s="6">
        <v>46280</v>
      </c>
      <c r="T209" s="5"/>
      <c r="U209" s="5"/>
      <c r="V209" s="5"/>
      <c r="W209" s="5"/>
    </row>
    <row r="210" spans="1:23" x14ac:dyDescent="0.25">
      <c r="A210" s="11">
        <v>390733292382</v>
      </c>
      <c r="B210" s="5" t="s">
        <v>1423</v>
      </c>
      <c r="C210" s="5" t="s">
        <v>1422</v>
      </c>
      <c r="D210" s="12" t="s">
        <v>430</v>
      </c>
      <c r="E210" s="5" t="s">
        <v>2304</v>
      </c>
      <c r="F210" s="5" t="s">
        <v>101</v>
      </c>
      <c r="G210" s="5"/>
      <c r="H210" s="5"/>
      <c r="I210" s="5"/>
      <c r="J210" s="5"/>
      <c r="K210" s="5"/>
      <c r="L210" s="5"/>
      <c r="M210" s="5" t="s">
        <v>3666</v>
      </c>
      <c r="N210" s="5" t="s">
        <v>2618</v>
      </c>
      <c r="O210" s="5" t="s">
        <v>1754</v>
      </c>
      <c r="P210" s="5" t="s">
        <v>1433</v>
      </c>
      <c r="Q210" s="5" t="s">
        <v>1645</v>
      </c>
      <c r="R210" s="6">
        <v>46278</v>
      </c>
      <c r="S210" s="6">
        <v>46280</v>
      </c>
      <c r="T210" s="5"/>
      <c r="U210" s="5"/>
      <c r="V210" s="5"/>
      <c r="W210" s="5"/>
    </row>
    <row r="211" spans="1:23" x14ac:dyDescent="0.25">
      <c r="A211" s="11">
        <v>390815013854</v>
      </c>
      <c r="B211" s="5" t="s">
        <v>1423</v>
      </c>
      <c r="C211" s="5" t="s">
        <v>1422</v>
      </c>
      <c r="D211" s="12" t="s">
        <v>431</v>
      </c>
      <c r="E211" s="5" t="s">
        <v>2305</v>
      </c>
      <c r="F211" s="5" t="s">
        <v>432</v>
      </c>
      <c r="G211" s="5"/>
      <c r="H211" s="5"/>
      <c r="I211" s="5"/>
      <c r="J211" s="5"/>
      <c r="K211" s="5"/>
      <c r="L211" s="5"/>
      <c r="M211" s="5" t="s">
        <v>1646</v>
      </c>
      <c r="N211" s="5" t="s">
        <v>2619</v>
      </c>
      <c r="O211" s="5" t="s">
        <v>1754</v>
      </c>
      <c r="P211" s="5" t="s">
        <v>1433</v>
      </c>
      <c r="Q211" s="7" t="s">
        <v>2854</v>
      </c>
      <c r="R211" s="6">
        <v>46278</v>
      </c>
      <c r="S211" s="6">
        <v>46280</v>
      </c>
      <c r="T211" s="5"/>
      <c r="U211" s="5"/>
      <c r="V211" s="5"/>
      <c r="W211" s="5"/>
    </row>
    <row r="212" spans="1:23" x14ac:dyDescent="0.25">
      <c r="A212" s="11">
        <v>390734996099</v>
      </c>
      <c r="B212" s="5" t="s">
        <v>1423</v>
      </c>
      <c r="C212" s="5" t="s">
        <v>1422</v>
      </c>
      <c r="D212" s="12" t="s">
        <v>433</v>
      </c>
      <c r="E212" s="5" t="s">
        <v>2962</v>
      </c>
      <c r="F212" s="5" t="s">
        <v>434</v>
      </c>
      <c r="G212" s="5"/>
      <c r="H212" s="5"/>
      <c r="I212" s="5"/>
      <c r="J212" s="5"/>
      <c r="K212" s="5"/>
      <c r="L212" s="5"/>
      <c r="M212" s="5" t="s">
        <v>3667</v>
      </c>
      <c r="N212" s="5" t="s">
        <v>3518</v>
      </c>
      <c r="O212" s="5" t="s">
        <v>1754</v>
      </c>
      <c r="P212" s="5" t="s">
        <v>1433</v>
      </c>
      <c r="Q212" s="5" t="s">
        <v>3238</v>
      </c>
      <c r="R212" s="6">
        <v>46278</v>
      </c>
      <c r="S212" s="6">
        <v>46280</v>
      </c>
      <c r="T212" s="5"/>
      <c r="U212" s="5"/>
      <c r="V212" s="5"/>
      <c r="W212" s="5"/>
    </row>
    <row r="213" spans="1:23" x14ac:dyDescent="0.25">
      <c r="A213" s="11">
        <v>390417793355</v>
      </c>
      <c r="B213" s="5" t="s">
        <v>1423</v>
      </c>
      <c r="C213" s="5" t="s">
        <v>1422</v>
      </c>
      <c r="D213" s="12" t="s">
        <v>436</v>
      </c>
      <c r="E213" s="5" t="s">
        <v>2306</v>
      </c>
      <c r="F213" s="5" t="s">
        <v>437</v>
      </c>
      <c r="G213" s="5"/>
      <c r="H213" s="5"/>
      <c r="I213" s="5"/>
      <c r="J213" s="5"/>
      <c r="K213" s="5"/>
      <c r="L213" s="5"/>
      <c r="M213" s="5" t="s">
        <v>1647</v>
      </c>
      <c r="N213" s="5" t="s">
        <v>2742</v>
      </c>
      <c r="O213" s="5" t="s">
        <v>1754</v>
      </c>
      <c r="P213" s="5" t="s">
        <v>1433</v>
      </c>
      <c r="Q213" s="5" t="s">
        <v>1648</v>
      </c>
      <c r="R213" s="6">
        <v>46278</v>
      </c>
      <c r="S213" s="6">
        <v>46280</v>
      </c>
      <c r="T213" s="5"/>
      <c r="U213" s="5"/>
      <c r="V213" s="5"/>
      <c r="W213" s="5"/>
    </row>
    <row r="214" spans="1:23" x14ac:dyDescent="0.25">
      <c r="A214" s="11">
        <v>34972503400</v>
      </c>
      <c r="B214" s="5" t="s">
        <v>1423</v>
      </c>
      <c r="C214" s="5" t="s">
        <v>1422</v>
      </c>
      <c r="D214" s="12" t="s">
        <v>438</v>
      </c>
      <c r="E214" s="5" t="s">
        <v>2307</v>
      </c>
      <c r="F214" s="5" t="s">
        <v>439</v>
      </c>
      <c r="G214" s="5"/>
      <c r="H214" s="5"/>
      <c r="I214" s="5"/>
      <c r="J214" s="5"/>
      <c r="K214" s="5"/>
      <c r="L214" s="5"/>
      <c r="M214" s="5" t="s">
        <v>1649</v>
      </c>
      <c r="N214" s="5" t="s">
        <v>2743</v>
      </c>
      <c r="O214" s="5" t="s">
        <v>3906</v>
      </c>
      <c r="P214" s="5" t="s">
        <v>1430</v>
      </c>
      <c r="Q214" s="5" t="s">
        <v>1650</v>
      </c>
      <c r="R214" s="6">
        <v>46278</v>
      </c>
      <c r="S214" s="6">
        <v>46280</v>
      </c>
      <c r="T214" s="5"/>
      <c r="U214" s="5"/>
      <c r="V214" s="5"/>
      <c r="W214" s="5"/>
    </row>
    <row r="215" spans="1:23" x14ac:dyDescent="0.25">
      <c r="A215" s="11">
        <v>390815448489</v>
      </c>
      <c r="B215" s="5" t="s">
        <v>1423</v>
      </c>
      <c r="C215" s="5" t="s">
        <v>1422</v>
      </c>
      <c r="D215" s="12" t="s">
        <v>440</v>
      </c>
      <c r="E215" s="5" t="s">
        <v>2821</v>
      </c>
      <c r="F215" s="5" t="s">
        <v>441</v>
      </c>
      <c r="G215" s="5"/>
      <c r="H215" s="5"/>
      <c r="I215" s="5"/>
      <c r="J215" s="5"/>
      <c r="K215" s="5"/>
      <c r="L215" s="5"/>
      <c r="M215" s="5" t="s">
        <v>1651</v>
      </c>
      <c r="N215" s="5" t="s">
        <v>2620</v>
      </c>
      <c r="O215" s="5" t="s">
        <v>1754</v>
      </c>
      <c r="P215" s="5" t="s">
        <v>1433</v>
      </c>
      <c r="Q215" s="5" t="s">
        <v>1652</v>
      </c>
      <c r="R215" s="6">
        <v>46278</v>
      </c>
      <c r="S215" s="6">
        <v>46280</v>
      </c>
      <c r="T215" s="5"/>
      <c r="U215" s="5"/>
      <c r="V215" s="5"/>
      <c r="W215" s="5"/>
    </row>
    <row r="216" spans="1:23" x14ac:dyDescent="0.25">
      <c r="A216" s="11">
        <v>33683968384</v>
      </c>
      <c r="B216" s="5" t="s">
        <v>1423</v>
      </c>
      <c r="C216" s="5" t="s">
        <v>1422</v>
      </c>
      <c r="D216" s="12" t="s">
        <v>442</v>
      </c>
      <c r="E216" s="5" t="s">
        <v>2963</v>
      </c>
      <c r="F216" s="5" t="s">
        <v>443</v>
      </c>
      <c r="G216" s="5"/>
      <c r="H216" s="5"/>
      <c r="I216" s="5"/>
      <c r="J216" s="5"/>
      <c r="K216" s="5"/>
      <c r="L216" s="5"/>
      <c r="M216" s="5" t="s">
        <v>3668</v>
      </c>
      <c r="N216" s="5" t="s">
        <v>3519</v>
      </c>
      <c r="O216" s="5" t="s">
        <v>3907</v>
      </c>
      <c r="P216" s="5" t="s">
        <v>1481</v>
      </c>
      <c r="Q216" s="5" t="s">
        <v>3239</v>
      </c>
      <c r="R216" s="6">
        <v>46278</v>
      </c>
      <c r="S216" s="6">
        <v>46280</v>
      </c>
      <c r="T216" s="5"/>
      <c r="U216" s="5"/>
      <c r="V216" s="5"/>
      <c r="W216" s="5"/>
    </row>
    <row r="217" spans="1:23" x14ac:dyDescent="0.25">
      <c r="A217" s="11">
        <v>902126718318</v>
      </c>
      <c r="B217" s="5" t="s">
        <v>1423</v>
      </c>
      <c r="C217" s="5" t="s">
        <v>1422</v>
      </c>
      <c r="D217" s="12" t="s">
        <v>444</v>
      </c>
      <c r="E217" s="5" t="s">
        <v>2308</v>
      </c>
      <c r="F217" s="5" t="s">
        <v>445</v>
      </c>
      <c r="G217" s="5"/>
      <c r="H217" s="5"/>
      <c r="I217" s="5"/>
      <c r="J217" s="5"/>
      <c r="K217" s="5"/>
      <c r="L217" s="5"/>
      <c r="M217" s="5" t="s">
        <v>1653</v>
      </c>
      <c r="N217" s="5" t="s">
        <v>2680</v>
      </c>
      <c r="O217" s="5" t="s">
        <v>3905</v>
      </c>
      <c r="P217" s="5" t="s">
        <v>1498</v>
      </c>
      <c r="Q217" s="5" t="s">
        <v>1654</v>
      </c>
      <c r="R217" s="6">
        <v>46278</v>
      </c>
      <c r="S217" s="6">
        <v>46280</v>
      </c>
      <c r="T217" s="5"/>
      <c r="U217" s="5"/>
      <c r="V217" s="5"/>
      <c r="W217" s="5"/>
    </row>
    <row r="218" spans="1:23" x14ac:dyDescent="0.25">
      <c r="A218" s="11">
        <v>3901119701468</v>
      </c>
      <c r="B218" s="5" t="s">
        <v>1423</v>
      </c>
      <c r="C218" s="5" t="s">
        <v>1422</v>
      </c>
      <c r="D218" s="12" t="s">
        <v>446</v>
      </c>
      <c r="E218" s="5" t="s">
        <v>2309</v>
      </c>
      <c r="F218" s="5" t="s">
        <v>447</v>
      </c>
      <c r="G218" s="5"/>
      <c r="H218" s="5"/>
      <c r="I218" s="5"/>
      <c r="J218" s="5"/>
      <c r="K218" s="5"/>
      <c r="L218" s="5"/>
      <c r="M218" s="5" t="s">
        <v>1655</v>
      </c>
      <c r="N218" s="5" t="s">
        <v>2621</v>
      </c>
      <c r="O218" s="5" t="s">
        <v>1754</v>
      </c>
      <c r="P218" s="5" t="s">
        <v>1433</v>
      </c>
      <c r="Q218" s="5" t="s">
        <v>1656</v>
      </c>
      <c r="R218" s="6">
        <v>46278</v>
      </c>
      <c r="S218" s="6">
        <v>46280</v>
      </c>
      <c r="T218" s="5"/>
      <c r="U218" s="5"/>
      <c r="V218" s="5"/>
      <c r="W218" s="5"/>
    </row>
    <row r="219" spans="1:23" x14ac:dyDescent="0.25">
      <c r="A219" s="11">
        <v>390815057095</v>
      </c>
      <c r="B219" s="5" t="s">
        <v>1423</v>
      </c>
      <c r="C219" s="5" t="s">
        <v>1422</v>
      </c>
      <c r="D219" s="12" t="s">
        <v>448</v>
      </c>
      <c r="E219" s="5" t="s">
        <v>2964</v>
      </c>
      <c r="F219" s="5" t="s">
        <v>449</v>
      </c>
      <c r="G219" s="5"/>
      <c r="H219" s="5"/>
      <c r="I219" s="5"/>
      <c r="J219" s="5"/>
      <c r="K219" s="5"/>
      <c r="L219" s="5"/>
      <c r="M219" s="5" t="s">
        <v>3669</v>
      </c>
      <c r="N219" s="5" t="s">
        <v>2620</v>
      </c>
      <c r="O219" s="5" t="s">
        <v>1754</v>
      </c>
      <c r="P219" s="5" t="s">
        <v>1433</v>
      </c>
      <c r="Q219" s="5" t="s">
        <v>3240</v>
      </c>
      <c r="R219" s="6">
        <v>46278</v>
      </c>
      <c r="S219" s="6">
        <v>46280</v>
      </c>
      <c r="T219" s="5"/>
      <c r="U219" s="5"/>
      <c r="V219" s="5"/>
      <c r="W219" s="5"/>
    </row>
    <row r="220" spans="1:23" x14ac:dyDescent="0.25">
      <c r="A220" s="11">
        <v>390734843317</v>
      </c>
      <c r="B220" s="5" t="s">
        <v>1423</v>
      </c>
      <c r="C220" s="5" t="s">
        <v>1422</v>
      </c>
      <c r="D220" s="12" t="s">
        <v>450</v>
      </c>
      <c r="E220" s="5" t="s">
        <v>2310</v>
      </c>
      <c r="F220" s="5" t="s">
        <v>451</v>
      </c>
      <c r="G220" s="5"/>
      <c r="H220" s="5"/>
      <c r="I220" s="5"/>
      <c r="J220" s="5"/>
      <c r="K220" s="5"/>
      <c r="L220" s="5"/>
      <c r="M220" s="5" t="s">
        <v>1657</v>
      </c>
      <c r="N220" s="5" t="s">
        <v>2744</v>
      </c>
      <c r="O220" s="5" t="s">
        <v>1754</v>
      </c>
      <c r="P220" s="5" t="s">
        <v>1433</v>
      </c>
      <c r="Q220" s="5" t="s">
        <v>1658</v>
      </c>
      <c r="R220" s="6">
        <v>46278</v>
      </c>
      <c r="S220" s="6">
        <v>46280</v>
      </c>
      <c r="T220" s="5"/>
      <c r="U220" s="5"/>
      <c r="V220" s="5"/>
      <c r="W220" s="5"/>
    </row>
    <row r="221" spans="1:23" x14ac:dyDescent="0.25">
      <c r="A221" s="11">
        <v>390818355040</v>
      </c>
      <c r="B221" s="5" t="s">
        <v>1423</v>
      </c>
      <c r="C221" s="5" t="s">
        <v>1422</v>
      </c>
      <c r="D221" s="12" t="s">
        <v>452</v>
      </c>
      <c r="E221" s="5" t="s">
        <v>2311</v>
      </c>
      <c r="F221" s="5" t="s">
        <v>453</v>
      </c>
      <c r="G221" s="5"/>
      <c r="H221" s="5"/>
      <c r="I221" s="5"/>
      <c r="J221" s="5"/>
      <c r="K221" s="5"/>
      <c r="L221" s="5"/>
      <c r="M221" s="5" t="s">
        <v>1659</v>
      </c>
      <c r="N221" s="5" t="s">
        <v>2745</v>
      </c>
      <c r="O221" s="5" t="s">
        <v>1754</v>
      </c>
      <c r="P221" s="5" t="s">
        <v>1433</v>
      </c>
      <c r="Q221" s="5" t="s">
        <v>1660</v>
      </c>
      <c r="R221" s="6">
        <v>46278</v>
      </c>
      <c r="S221" s="6">
        <v>46280</v>
      </c>
      <c r="T221" s="5"/>
      <c r="U221" s="5"/>
      <c r="V221" s="5"/>
      <c r="W221" s="5"/>
    </row>
    <row r="222" spans="1:23" x14ac:dyDescent="0.25">
      <c r="A222" s="11">
        <v>61402835956</v>
      </c>
      <c r="B222" s="5" t="s">
        <v>1423</v>
      </c>
      <c r="C222" s="5" t="s">
        <v>1422</v>
      </c>
      <c r="D222" s="12" t="s">
        <v>454</v>
      </c>
      <c r="E222" s="5" t="s">
        <v>2312</v>
      </c>
      <c r="F222" s="5" t="s">
        <v>455</v>
      </c>
      <c r="G222" s="5"/>
      <c r="H222" s="5"/>
      <c r="I222" s="5"/>
      <c r="J222" s="5"/>
      <c r="K222" s="5"/>
      <c r="L222" s="5"/>
      <c r="M222" s="5" t="s">
        <v>1661</v>
      </c>
      <c r="N222" s="5" t="s">
        <v>2622</v>
      </c>
      <c r="O222" s="5" t="s">
        <v>3905</v>
      </c>
      <c r="P222" s="5" t="s">
        <v>1662</v>
      </c>
      <c r="Q222" s="5" t="s">
        <v>1663</v>
      </c>
      <c r="R222" s="6">
        <v>46278</v>
      </c>
      <c r="S222" s="6">
        <v>46280</v>
      </c>
      <c r="T222" s="5"/>
      <c r="U222" s="5"/>
      <c r="V222" s="5"/>
      <c r="W222" s="5"/>
    </row>
    <row r="223" spans="1:23" x14ac:dyDescent="0.25">
      <c r="A223" s="11">
        <v>4915161031720</v>
      </c>
      <c r="B223" s="5" t="s">
        <v>1423</v>
      </c>
      <c r="C223" s="5" t="s">
        <v>1422</v>
      </c>
      <c r="D223" s="12" t="s">
        <v>456</v>
      </c>
      <c r="E223" s="5" t="s">
        <v>2313</v>
      </c>
      <c r="F223" s="5" t="s">
        <v>457</v>
      </c>
      <c r="G223" s="5"/>
      <c r="H223" s="5"/>
      <c r="I223" s="5"/>
      <c r="J223" s="5"/>
      <c r="K223" s="5"/>
      <c r="L223" s="5"/>
      <c r="M223" s="5" t="s">
        <v>1664</v>
      </c>
      <c r="N223" s="5" t="s">
        <v>2623</v>
      </c>
      <c r="O223" s="5" t="s">
        <v>1462</v>
      </c>
      <c r="P223" s="5" t="s">
        <v>1462</v>
      </c>
      <c r="Q223" s="5" t="s">
        <v>1665</v>
      </c>
      <c r="R223" s="6">
        <v>46278</v>
      </c>
      <c r="S223" s="6">
        <v>46280</v>
      </c>
      <c r="T223" s="5"/>
      <c r="U223" s="5"/>
      <c r="V223" s="5"/>
      <c r="W223" s="5"/>
    </row>
    <row r="224" spans="1:23" x14ac:dyDescent="0.25">
      <c r="A224" s="11">
        <v>902126386710</v>
      </c>
      <c r="B224" s="5" t="s">
        <v>1423</v>
      </c>
      <c r="C224" s="5" t="s">
        <v>1422</v>
      </c>
      <c r="D224" s="12" t="s">
        <v>458</v>
      </c>
      <c r="E224" s="5" t="s">
        <v>2314</v>
      </c>
      <c r="F224" s="5" t="s">
        <v>459</v>
      </c>
      <c r="G224" s="5"/>
      <c r="H224" s="5"/>
      <c r="I224" s="5"/>
      <c r="J224" s="5"/>
      <c r="K224" s="5"/>
      <c r="L224" s="5"/>
      <c r="M224" s="5" t="s">
        <v>1666</v>
      </c>
      <c r="N224" s="5" t="s">
        <v>2659</v>
      </c>
      <c r="O224" s="5" t="s">
        <v>3905</v>
      </c>
      <c r="P224" s="5" t="s">
        <v>1498</v>
      </c>
      <c r="Q224" s="5" t="s">
        <v>1667</v>
      </c>
      <c r="R224" s="6">
        <v>46278</v>
      </c>
      <c r="S224" s="6">
        <v>46280</v>
      </c>
      <c r="T224" s="5"/>
      <c r="U224" s="5"/>
      <c r="V224" s="5"/>
      <c r="W224" s="5"/>
    </row>
    <row r="225" spans="1:23" x14ac:dyDescent="0.25">
      <c r="A225" s="11">
        <v>302109976100</v>
      </c>
      <c r="B225" s="5" t="s">
        <v>1423</v>
      </c>
      <c r="C225" s="5" t="s">
        <v>1422</v>
      </c>
      <c r="D225" s="12" t="s">
        <v>460</v>
      </c>
      <c r="E225" s="5" t="s">
        <v>2315</v>
      </c>
      <c r="F225" s="5" t="s">
        <v>461</v>
      </c>
      <c r="G225" s="5"/>
      <c r="H225" s="5"/>
      <c r="I225" s="5"/>
      <c r="J225" s="5"/>
      <c r="K225" s="5"/>
      <c r="L225" s="5"/>
      <c r="M225" s="5" t="s">
        <v>1668</v>
      </c>
      <c r="N225" s="5" t="s">
        <v>2604</v>
      </c>
      <c r="O225" s="5" t="s">
        <v>3908</v>
      </c>
      <c r="P225" s="5" t="s">
        <v>1563</v>
      </c>
      <c r="Q225" s="5" t="s">
        <v>1669</v>
      </c>
      <c r="R225" s="6">
        <v>46278</v>
      </c>
      <c r="S225" s="6">
        <v>46280</v>
      </c>
      <c r="T225" s="5"/>
      <c r="U225" s="5"/>
      <c r="V225" s="5"/>
      <c r="W225" s="5"/>
    </row>
    <row r="226" spans="1:23" x14ac:dyDescent="0.25">
      <c r="A226" s="11">
        <v>390815027530</v>
      </c>
      <c r="B226" s="5" t="s">
        <v>1423</v>
      </c>
      <c r="C226" s="5" t="s">
        <v>1422</v>
      </c>
      <c r="D226" s="12" t="s">
        <v>462</v>
      </c>
      <c r="E226" s="5" t="s">
        <v>2316</v>
      </c>
      <c r="F226" s="5" t="s">
        <v>463</v>
      </c>
      <c r="G226" s="5"/>
      <c r="H226" s="5"/>
      <c r="I226" s="5"/>
      <c r="J226" s="5"/>
      <c r="K226" s="5"/>
      <c r="L226" s="5"/>
      <c r="M226" s="5" t="s">
        <v>1670</v>
      </c>
      <c r="N226" s="5" t="s">
        <v>2624</v>
      </c>
      <c r="O226" s="5" t="s">
        <v>1754</v>
      </c>
      <c r="P226" s="5" t="s">
        <v>1433</v>
      </c>
      <c r="Q226" s="5" t="s">
        <v>1671</v>
      </c>
      <c r="R226" s="6">
        <v>46278</v>
      </c>
      <c r="S226" s="6">
        <v>46280</v>
      </c>
      <c r="T226" s="5"/>
      <c r="U226" s="5"/>
      <c r="V226" s="5"/>
      <c r="W226" s="5"/>
    </row>
    <row r="227" spans="1:23" x14ac:dyDescent="0.25">
      <c r="A227" s="11">
        <v>3907550281</v>
      </c>
      <c r="B227" s="5" t="s">
        <v>1423</v>
      </c>
      <c r="C227" s="5" t="s">
        <v>1422</v>
      </c>
      <c r="D227" s="12" t="s">
        <v>464</v>
      </c>
      <c r="E227" s="5" t="s">
        <v>2317</v>
      </c>
      <c r="F227" s="5" t="s">
        <v>465</v>
      </c>
      <c r="G227" s="5"/>
      <c r="H227" s="5"/>
      <c r="I227" s="5"/>
      <c r="J227" s="5"/>
      <c r="K227" s="5"/>
      <c r="L227" s="5"/>
      <c r="M227" s="5" t="s">
        <v>3670</v>
      </c>
      <c r="N227" s="5" t="s">
        <v>2625</v>
      </c>
      <c r="O227" s="5" t="s">
        <v>1754</v>
      </c>
      <c r="P227" s="5" t="s">
        <v>1433</v>
      </c>
      <c r="Q227" s="5" t="s">
        <v>1672</v>
      </c>
      <c r="R227" s="6">
        <v>46278</v>
      </c>
      <c r="S227" s="6">
        <v>46280</v>
      </c>
      <c r="T227" s="5"/>
      <c r="U227" s="5"/>
      <c r="V227" s="5"/>
      <c r="W227" s="5"/>
    </row>
    <row r="228" spans="1:23" x14ac:dyDescent="0.25">
      <c r="A228" s="11">
        <v>390818133204</v>
      </c>
      <c r="B228" s="5" t="s">
        <v>1423</v>
      </c>
      <c r="C228" s="5" t="s">
        <v>1422</v>
      </c>
      <c r="D228" s="12" t="s">
        <v>466</v>
      </c>
      <c r="E228" s="5" t="s">
        <v>2318</v>
      </c>
      <c r="F228" s="5" t="s">
        <v>467</v>
      </c>
      <c r="G228" s="5"/>
      <c r="H228" s="5"/>
      <c r="I228" s="5"/>
      <c r="J228" s="5"/>
      <c r="K228" s="5"/>
      <c r="L228" s="5"/>
      <c r="M228" s="5" t="s">
        <v>1673</v>
      </c>
      <c r="N228" s="5" t="s">
        <v>2624</v>
      </c>
      <c r="O228" s="5" t="s">
        <v>1754</v>
      </c>
      <c r="P228" s="5" t="s">
        <v>1433</v>
      </c>
      <c r="Q228" s="5" t="s">
        <v>1674</v>
      </c>
      <c r="R228" s="6">
        <v>46278</v>
      </c>
      <c r="S228" s="6">
        <v>46280</v>
      </c>
      <c r="T228" s="5"/>
      <c r="U228" s="5"/>
      <c r="V228" s="5"/>
      <c r="W228" s="5"/>
    </row>
    <row r="229" spans="1:23" x14ac:dyDescent="0.25">
      <c r="A229" s="11">
        <v>390734642479</v>
      </c>
      <c r="B229" s="5" t="s">
        <v>1423</v>
      </c>
      <c r="C229" s="5" t="s">
        <v>1422</v>
      </c>
      <c r="D229" s="12" t="s">
        <v>468</v>
      </c>
      <c r="E229" s="5" t="s">
        <v>2822</v>
      </c>
      <c r="F229" s="5" t="s">
        <v>469</v>
      </c>
      <c r="G229" s="5"/>
      <c r="H229" s="5"/>
      <c r="I229" s="5"/>
      <c r="J229" s="5"/>
      <c r="K229" s="5"/>
      <c r="L229" s="5"/>
      <c r="M229" s="5" t="s">
        <v>1675</v>
      </c>
      <c r="N229" s="5" t="s">
        <v>2626</v>
      </c>
      <c r="O229" s="5" t="s">
        <v>1754</v>
      </c>
      <c r="P229" s="5" t="s">
        <v>1433</v>
      </c>
      <c r="Q229" s="5" t="s">
        <v>1676</v>
      </c>
      <c r="R229" s="6">
        <v>46278</v>
      </c>
      <c r="S229" s="6">
        <v>46280</v>
      </c>
      <c r="T229" s="5"/>
      <c r="U229" s="5"/>
      <c r="V229" s="5"/>
      <c r="W229" s="5"/>
    </row>
    <row r="230" spans="1:23" x14ac:dyDescent="0.25">
      <c r="A230" s="11">
        <v>390734642482</v>
      </c>
      <c r="B230" s="5" t="s">
        <v>1423</v>
      </c>
      <c r="C230" s="5" t="s">
        <v>1422</v>
      </c>
      <c r="D230" s="12" t="s">
        <v>470</v>
      </c>
      <c r="E230" s="5" t="s">
        <v>2823</v>
      </c>
      <c r="F230" s="5" t="s">
        <v>471</v>
      </c>
      <c r="G230" s="5"/>
      <c r="H230" s="5"/>
      <c r="I230" s="5"/>
      <c r="J230" s="5"/>
      <c r="K230" s="5"/>
      <c r="L230" s="5"/>
      <c r="M230" s="5" t="s">
        <v>1677</v>
      </c>
      <c r="N230" s="5" t="s">
        <v>2626</v>
      </c>
      <c r="O230" s="5" t="s">
        <v>1754</v>
      </c>
      <c r="P230" s="5" t="s">
        <v>1433</v>
      </c>
      <c r="Q230" s="7" t="s">
        <v>1896</v>
      </c>
      <c r="R230" s="6">
        <v>46278</v>
      </c>
      <c r="S230" s="6">
        <v>46280</v>
      </c>
      <c r="T230" s="5"/>
      <c r="U230" s="5"/>
      <c r="V230" s="5"/>
      <c r="W230" s="5"/>
    </row>
    <row r="231" spans="1:23" x14ac:dyDescent="0.25">
      <c r="A231" s="11">
        <v>390556533043</v>
      </c>
      <c r="B231" s="5" t="s">
        <v>1423</v>
      </c>
      <c r="C231" s="5" t="s">
        <v>1422</v>
      </c>
      <c r="D231" s="12" t="s">
        <v>472</v>
      </c>
      <c r="E231" s="5" t="s">
        <v>2319</v>
      </c>
      <c r="F231" s="5" t="s">
        <v>473</v>
      </c>
      <c r="G231" s="5"/>
      <c r="H231" s="5"/>
      <c r="I231" s="5"/>
      <c r="J231" s="5"/>
      <c r="K231" s="5"/>
      <c r="L231" s="5"/>
      <c r="M231" s="5" t="s">
        <v>1678</v>
      </c>
      <c r="N231" s="5" t="s">
        <v>2746</v>
      </c>
      <c r="O231" s="5" t="s">
        <v>1754</v>
      </c>
      <c r="P231" s="5" t="s">
        <v>1433</v>
      </c>
      <c r="Q231" s="5" t="s">
        <v>1679</v>
      </c>
      <c r="R231" s="6">
        <v>46278</v>
      </c>
      <c r="S231" s="6">
        <v>46280</v>
      </c>
      <c r="T231" s="5"/>
      <c r="U231" s="5"/>
      <c r="V231" s="5"/>
      <c r="W231" s="5"/>
    </row>
    <row r="232" spans="1:23" x14ac:dyDescent="0.25">
      <c r="A232" s="11" t="s">
        <v>3413</v>
      </c>
      <c r="B232" s="5" t="s">
        <v>1423</v>
      </c>
      <c r="C232" s="5" t="s">
        <v>1422</v>
      </c>
      <c r="D232" s="12" t="s">
        <v>474</v>
      </c>
      <c r="E232" s="5"/>
      <c r="F232" s="5" t="s">
        <v>475</v>
      </c>
      <c r="G232" s="5"/>
      <c r="H232" s="5"/>
      <c r="I232" s="5"/>
      <c r="J232" s="5"/>
      <c r="K232" s="5"/>
      <c r="L232" s="5"/>
      <c r="M232" s="5" t="s">
        <v>3887</v>
      </c>
      <c r="N232" s="5"/>
      <c r="O232" s="5" t="s">
        <v>3905</v>
      </c>
      <c r="P232" s="5"/>
      <c r="Q232" s="5"/>
      <c r="R232" s="6">
        <v>46278</v>
      </c>
      <c r="S232" s="6">
        <v>46280</v>
      </c>
      <c r="T232" s="5"/>
      <c r="U232" s="5"/>
      <c r="V232" s="5"/>
      <c r="W232" s="5"/>
    </row>
    <row r="233" spans="1:23" x14ac:dyDescent="0.25">
      <c r="A233" s="11" t="s">
        <v>3413</v>
      </c>
      <c r="B233" s="5" t="s">
        <v>1423</v>
      </c>
      <c r="C233" s="5" t="s">
        <v>1422</v>
      </c>
      <c r="D233" s="12" t="s">
        <v>476</v>
      </c>
      <c r="E233" s="5" t="s">
        <v>2320</v>
      </c>
      <c r="F233" s="5" t="s">
        <v>477</v>
      </c>
      <c r="G233" s="5"/>
      <c r="H233" s="5"/>
      <c r="I233" s="5"/>
      <c r="J233" s="5"/>
      <c r="K233" s="5"/>
      <c r="L233" s="5"/>
      <c r="M233" s="5" t="s">
        <v>3671</v>
      </c>
      <c r="N233" s="5" t="s">
        <v>2798</v>
      </c>
      <c r="O233" s="5" t="s">
        <v>3908</v>
      </c>
      <c r="P233" s="5" t="s">
        <v>1563</v>
      </c>
      <c r="Q233" s="5" t="s">
        <v>1680</v>
      </c>
      <c r="R233" s="6">
        <v>46278</v>
      </c>
      <c r="S233" s="6">
        <v>46280</v>
      </c>
      <c r="T233" s="5"/>
      <c r="U233" s="5"/>
      <c r="V233" s="5"/>
      <c r="W233" s="5"/>
    </row>
    <row r="234" spans="1:23" x14ac:dyDescent="0.25">
      <c r="A234" s="11">
        <v>390734992017</v>
      </c>
      <c r="B234" s="5" t="s">
        <v>1423</v>
      </c>
      <c r="C234" s="5" t="s">
        <v>1422</v>
      </c>
      <c r="D234" s="12" t="s">
        <v>478</v>
      </c>
      <c r="E234" s="5" t="s">
        <v>2965</v>
      </c>
      <c r="F234" s="5" t="s">
        <v>479</v>
      </c>
      <c r="G234" s="5"/>
      <c r="H234" s="5"/>
      <c r="I234" s="5"/>
      <c r="J234" s="5"/>
      <c r="K234" s="5"/>
      <c r="L234" s="5"/>
      <c r="M234" s="5" t="s">
        <v>3672</v>
      </c>
      <c r="N234" s="5" t="s">
        <v>3521</v>
      </c>
      <c r="O234" s="5" t="s">
        <v>1754</v>
      </c>
      <c r="P234" s="5" t="s">
        <v>1433</v>
      </c>
      <c r="Q234" s="5" t="s">
        <v>3241</v>
      </c>
      <c r="R234" s="6">
        <v>46278</v>
      </c>
      <c r="S234" s="6">
        <v>46280</v>
      </c>
      <c r="T234" s="5"/>
      <c r="U234" s="5"/>
      <c r="V234" s="5"/>
      <c r="W234" s="5"/>
    </row>
    <row r="235" spans="1:23" x14ac:dyDescent="0.25">
      <c r="A235" s="11">
        <v>351255310287</v>
      </c>
      <c r="B235" s="5" t="s">
        <v>1423</v>
      </c>
      <c r="C235" s="5" t="s">
        <v>1422</v>
      </c>
      <c r="D235" s="12" t="s">
        <v>480</v>
      </c>
      <c r="E235" s="5" t="s">
        <v>2321</v>
      </c>
      <c r="F235" s="5" t="s">
        <v>481</v>
      </c>
      <c r="G235" s="5"/>
      <c r="H235" s="5"/>
      <c r="I235" s="5"/>
      <c r="J235" s="5"/>
      <c r="K235" s="5"/>
      <c r="L235" s="5"/>
      <c r="M235" s="5" t="s">
        <v>1681</v>
      </c>
      <c r="N235" s="5" t="s">
        <v>1833</v>
      </c>
      <c r="O235" s="5" t="s">
        <v>3905</v>
      </c>
      <c r="P235" s="5" t="s">
        <v>1427</v>
      </c>
      <c r="Q235" s="5" t="s">
        <v>1682</v>
      </c>
      <c r="R235" s="6">
        <v>46278</v>
      </c>
      <c r="S235" s="6">
        <v>46280</v>
      </c>
      <c r="T235" s="5"/>
      <c r="U235" s="5"/>
      <c r="V235" s="5"/>
      <c r="W235" s="5"/>
    </row>
    <row r="236" spans="1:23" x14ac:dyDescent="0.25">
      <c r="A236" s="11">
        <v>351964288252</v>
      </c>
      <c r="B236" s="5" t="s">
        <v>1423</v>
      </c>
      <c r="C236" s="5" t="s">
        <v>1422</v>
      </c>
      <c r="D236" s="12" t="s">
        <v>482</v>
      </c>
      <c r="E236" s="5" t="s">
        <v>2966</v>
      </c>
      <c r="F236" s="5" t="s">
        <v>483</v>
      </c>
      <c r="G236" s="5"/>
      <c r="H236" s="5"/>
      <c r="I236" s="5"/>
      <c r="J236" s="5"/>
      <c r="K236" s="5"/>
      <c r="L236" s="5"/>
      <c r="M236" s="5" t="s">
        <v>3673</v>
      </c>
      <c r="N236" s="5" t="s">
        <v>3522</v>
      </c>
      <c r="O236" s="5" t="s">
        <v>3905</v>
      </c>
      <c r="P236" s="5" t="s">
        <v>1427</v>
      </c>
      <c r="Q236" s="5" t="s">
        <v>3242</v>
      </c>
      <c r="R236" s="6">
        <v>46278</v>
      </c>
      <c r="S236" s="6">
        <v>46280</v>
      </c>
      <c r="T236" s="5"/>
      <c r="U236" s="5"/>
      <c r="V236" s="5"/>
      <c r="W236" s="5"/>
    </row>
    <row r="237" spans="1:23" x14ac:dyDescent="0.25">
      <c r="A237" s="11">
        <v>390733671191</v>
      </c>
      <c r="B237" s="5" t="s">
        <v>1423</v>
      </c>
      <c r="C237" s="5" t="s">
        <v>1422</v>
      </c>
      <c r="D237" s="12" t="s">
        <v>484</v>
      </c>
      <c r="E237" s="5" t="s">
        <v>2322</v>
      </c>
      <c r="F237" s="5" t="s">
        <v>485</v>
      </c>
      <c r="G237" s="5"/>
      <c r="H237" s="5"/>
      <c r="I237" s="5"/>
      <c r="J237" s="5"/>
      <c r="K237" s="5"/>
      <c r="L237" s="5"/>
      <c r="M237" s="5" t="s">
        <v>1683</v>
      </c>
      <c r="N237" s="5" t="s">
        <v>2747</v>
      </c>
      <c r="O237" s="5" t="s">
        <v>1754</v>
      </c>
      <c r="P237" s="5" t="s">
        <v>1433</v>
      </c>
      <c r="Q237" s="5" t="s">
        <v>1684</v>
      </c>
      <c r="R237" s="6">
        <v>46278</v>
      </c>
      <c r="S237" s="6">
        <v>46280</v>
      </c>
      <c r="T237" s="5"/>
      <c r="U237" s="5"/>
      <c r="V237" s="5"/>
      <c r="W237" s="5"/>
    </row>
    <row r="238" spans="1:23" x14ac:dyDescent="0.25">
      <c r="A238" s="11">
        <v>551637110577</v>
      </c>
      <c r="B238" s="5" t="s">
        <v>1423</v>
      </c>
      <c r="C238" s="5" t="s">
        <v>1422</v>
      </c>
      <c r="D238" s="12" t="s">
        <v>486</v>
      </c>
      <c r="E238" s="5" t="s">
        <v>2323</v>
      </c>
      <c r="F238" s="5" t="s">
        <v>487</v>
      </c>
      <c r="G238" s="5"/>
      <c r="H238" s="5"/>
      <c r="I238" s="5"/>
      <c r="J238" s="5"/>
      <c r="K238" s="5"/>
      <c r="L238" s="5"/>
      <c r="M238" s="5" t="s">
        <v>1685</v>
      </c>
      <c r="N238" s="5" t="s">
        <v>2654</v>
      </c>
      <c r="O238" s="5" t="s">
        <v>3905</v>
      </c>
      <c r="P238" s="5" t="s">
        <v>1436</v>
      </c>
      <c r="Q238" s="5" t="s">
        <v>1686</v>
      </c>
      <c r="R238" s="6">
        <v>46278</v>
      </c>
      <c r="S238" s="6">
        <v>46280</v>
      </c>
      <c r="T238" s="5"/>
      <c r="U238" s="5"/>
      <c r="V238" s="5"/>
      <c r="W238" s="5"/>
    </row>
    <row r="239" spans="1:23" x14ac:dyDescent="0.25">
      <c r="A239" s="11" t="s">
        <v>3413</v>
      </c>
      <c r="B239" s="5" t="s">
        <v>1423</v>
      </c>
      <c r="C239" s="5" t="s">
        <v>1422</v>
      </c>
      <c r="D239" s="12" t="s">
        <v>488</v>
      </c>
      <c r="E239" s="5" t="s">
        <v>2967</v>
      </c>
      <c r="F239" s="5" t="s">
        <v>489</v>
      </c>
      <c r="G239" s="5"/>
      <c r="H239" s="5"/>
      <c r="I239" s="5"/>
      <c r="J239" s="5"/>
      <c r="K239" s="5"/>
      <c r="L239" s="5"/>
      <c r="M239" s="5" t="s">
        <v>3674</v>
      </c>
      <c r="N239" s="5" t="s">
        <v>2779</v>
      </c>
      <c r="O239" s="5" t="s">
        <v>3905</v>
      </c>
      <c r="P239" s="5" t="s">
        <v>1498</v>
      </c>
      <c r="Q239" s="5" t="s">
        <v>3243</v>
      </c>
      <c r="R239" s="6">
        <v>46278</v>
      </c>
      <c r="S239" s="6">
        <v>46280</v>
      </c>
      <c r="T239" s="5"/>
      <c r="U239" s="5"/>
      <c r="V239" s="5"/>
      <c r="W239" s="5"/>
    </row>
    <row r="240" spans="1:23" x14ac:dyDescent="0.25">
      <c r="A240" s="11">
        <v>390734893535</v>
      </c>
      <c r="B240" s="5" t="s">
        <v>1423</v>
      </c>
      <c r="C240" s="5" t="s">
        <v>1422</v>
      </c>
      <c r="D240" s="12" t="s">
        <v>490</v>
      </c>
      <c r="E240" s="5" t="s">
        <v>2968</v>
      </c>
      <c r="F240" s="5" t="s">
        <v>491</v>
      </c>
      <c r="G240" s="5"/>
      <c r="H240" s="5"/>
      <c r="I240" s="5"/>
      <c r="J240" s="5"/>
      <c r="K240" s="5"/>
      <c r="L240" s="5"/>
      <c r="M240" s="5" t="s">
        <v>3675</v>
      </c>
      <c r="N240" s="5" t="s">
        <v>2588</v>
      </c>
      <c r="O240" s="5" t="s">
        <v>1754</v>
      </c>
      <c r="P240" s="5" t="s">
        <v>1433</v>
      </c>
      <c r="Q240" s="5" t="s">
        <v>3244</v>
      </c>
      <c r="R240" s="6">
        <v>46278</v>
      </c>
      <c r="S240" s="6">
        <v>46280</v>
      </c>
      <c r="T240" s="5"/>
      <c r="U240" s="5"/>
      <c r="V240" s="5"/>
      <c r="W240" s="5"/>
    </row>
    <row r="241" spans="1:23" x14ac:dyDescent="0.25">
      <c r="A241" s="11">
        <v>390734719253</v>
      </c>
      <c r="B241" s="5" t="s">
        <v>1423</v>
      </c>
      <c r="C241" s="5" t="s">
        <v>1422</v>
      </c>
      <c r="D241" s="12" t="s">
        <v>492</v>
      </c>
      <c r="E241" s="5" t="s">
        <v>2324</v>
      </c>
      <c r="F241" s="5" t="s">
        <v>493</v>
      </c>
      <c r="G241" s="5"/>
      <c r="H241" s="5"/>
      <c r="I241" s="5"/>
      <c r="J241" s="5"/>
      <c r="K241" s="5"/>
      <c r="L241" s="5"/>
      <c r="M241" s="5" t="s">
        <v>1687</v>
      </c>
      <c r="N241" s="5" t="s">
        <v>2627</v>
      </c>
      <c r="O241" s="5" t="s">
        <v>1754</v>
      </c>
      <c r="P241" s="5" t="s">
        <v>1433</v>
      </c>
      <c r="Q241" s="5" t="s">
        <v>1688</v>
      </c>
      <c r="R241" s="6">
        <v>46278</v>
      </c>
      <c r="S241" s="6">
        <v>46280</v>
      </c>
      <c r="T241" s="5"/>
      <c r="U241" s="5"/>
      <c r="V241" s="5"/>
      <c r="W241" s="5"/>
    </row>
    <row r="242" spans="1:23" x14ac:dyDescent="0.25">
      <c r="A242" s="11">
        <v>16265335600</v>
      </c>
      <c r="B242" s="5" t="s">
        <v>1423</v>
      </c>
      <c r="C242" s="5" t="s">
        <v>1422</v>
      </c>
      <c r="D242" s="12" t="s">
        <v>494</v>
      </c>
      <c r="E242" s="5" t="s">
        <v>2969</v>
      </c>
      <c r="F242" s="5" t="s">
        <v>495</v>
      </c>
      <c r="G242" s="5"/>
      <c r="H242" s="5"/>
      <c r="I242" s="5"/>
      <c r="J242" s="5"/>
      <c r="K242" s="5"/>
      <c r="L242" s="5"/>
      <c r="M242" s="5" t="s">
        <v>3676</v>
      </c>
      <c r="N242" s="5" t="s">
        <v>3424</v>
      </c>
      <c r="O242" s="5" t="s">
        <v>1792</v>
      </c>
      <c r="P242" s="5" t="s">
        <v>1792</v>
      </c>
      <c r="Q242" s="5" t="s">
        <v>3245</v>
      </c>
      <c r="R242" s="6">
        <v>46278</v>
      </c>
      <c r="S242" s="6">
        <v>46280</v>
      </c>
      <c r="T242" s="5"/>
      <c r="U242" s="5"/>
      <c r="V242" s="5"/>
      <c r="W242" s="5"/>
    </row>
    <row r="243" spans="1:23" x14ac:dyDescent="0.25">
      <c r="A243" s="11">
        <v>390818130037</v>
      </c>
      <c r="B243" s="5" t="s">
        <v>1423</v>
      </c>
      <c r="C243" s="5" t="s">
        <v>1422</v>
      </c>
      <c r="D243" s="12" t="s">
        <v>496</v>
      </c>
      <c r="E243" s="5" t="s">
        <v>2824</v>
      </c>
      <c r="F243" s="5" t="s">
        <v>497</v>
      </c>
      <c r="G243" s="5"/>
      <c r="H243" s="5"/>
      <c r="I243" s="5"/>
      <c r="J243" s="5"/>
      <c r="K243" s="5"/>
      <c r="L243" s="5"/>
      <c r="M243" s="5" t="s">
        <v>1689</v>
      </c>
      <c r="N243" s="5" t="s">
        <v>2624</v>
      </c>
      <c r="O243" s="5" t="s">
        <v>1754</v>
      </c>
      <c r="P243" s="5" t="s">
        <v>1433</v>
      </c>
      <c r="Q243" s="5" t="s">
        <v>1690</v>
      </c>
      <c r="R243" s="6">
        <v>46278</v>
      </c>
      <c r="S243" s="6">
        <v>46280</v>
      </c>
      <c r="T243" s="5"/>
      <c r="U243" s="5"/>
      <c r="V243" s="5"/>
      <c r="W243" s="5"/>
    </row>
    <row r="244" spans="1:23" x14ac:dyDescent="0.25">
      <c r="A244" s="11">
        <v>390818269120</v>
      </c>
      <c r="B244" s="5" t="s">
        <v>1423</v>
      </c>
      <c r="C244" s="5" t="s">
        <v>1422</v>
      </c>
      <c r="D244" s="12" t="s">
        <v>498</v>
      </c>
      <c r="E244" s="5" t="s">
        <v>2325</v>
      </c>
      <c r="F244" s="5" t="s">
        <v>499</v>
      </c>
      <c r="G244" s="5"/>
      <c r="H244" s="5"/>
      <c r="I244" s="5"/>
      <c r="J244" s="5"/>
      <c r="K244" s="5"/>
      <c r="L244" s="5"/>
      <c r="M244" s="5" t="s">
        <v>1691</v>
      </c>
      <c r="N244" s="5" t="s">
        <v>2578</v>
      </c>
      <c r="O244" s="5" t="s">
        <v>1754</v>
      </c>
      <c r="P244" s="5" t="s">
        <v>1433</v>
      </c>
      <c r="Q244" s="5" t="s">
        <v>1692</v>
      </c>
      <c r="R244" s="6">
        <v>46278</v>
      </c>
      <c r="S244" s="6">
        <v>46280</v>
      </c>
      <c r="T244" s="5"/>
      <c r="U244" s="5"/>
      <c r="V244" s="5"/>
      <c r="W244" s="5"/>
    </row>
    <row r="245" spans="1:23" x14ac:dyDescent="0.25">
      <c r="A245" s="11">
        <v>31135136900</v>
      </c>
      <c r="B245" s="5" t="s">
        <v>1423</v>
      </c>
      <c r="C245" s="5" t="s">
        <v>1422</v>
      </c>
      <c r="D245" s="12" t="s">
        <v>500</v>
      </c>
      <c r="E245" s="5" t="s">
        <v>2326</v>
      </c>
      <c r="F245" s="5" t="s">
        <v>501</v>
      </c>
      <c r="G245" s="5"/>
      <c r="H245" s="5"/>
      <c r="I245" s="5"/>
      <c r="J245" s="5"/>
      <c r="K245" s="5"/>
      <c r="L245" s="5"/>
      <c r="M245" s="5" t="s">
        <v>1693</v>
      </c>
      <c r="N245" s="5" t="s">
        <v>2628</v>
      </c>
      <c r="O245" s="5" t="s">
        <v>3908</v>
      </c>
      <c r="P245" s="5" t="s">
        <v>1531</v>
      </c>
      <c r="Q245" s="5" t="s">
        <v>1694</v>
      </c>
      <c r="R245" s="6">
        <v>46278</v>
      </c>
      <c r="S245" s="6">
        <v>46280</v>
      </c>
      <c r="T245" s="5"/>
      <c r="U245" s="5"/>
      <c r="V245" s="5"/>
      <c r="W245" s="5"/>
    </row>
    <row r="246" spans="1:23" x14ac:dyDescent="0.25">
      <c r="A246" s="11">
        <v>39073379091</v>
      </c>
      <c r="B246" s="5" t="s">
        <v>1423</v>
      </c>
      <c r="C246" s="5" t="s">
        <v>1422</v>
      </c>
      <c r="D246" s="12" t="s">
        <v>502</v>
      </c>
      <c r="E246" s="5" t="s">
        <v>2327</v>
      </c>
      <c r="F246" s="5" t="s">
        <v>503</v>
      </c>
      <c r="G246" s="5"/>
      <c r="H246" s="5"/>
      <c r="I246" s="5"/>
      <c r="J246" s="5"/>
      <c r="K246" s="5"/>
      <c r="L246" s="5"/>
      <c r="M246" s="5" t="s">
        <v>3677</v>
      </c>
      <c r="N246" s="5" t="s">
        <v>3523</v>
      </c>
      <c r="O246" s="5" t="s">
        <v>1754</v>
      </c>
      <c r="P246" s="5" t="s">
        <v>1433</v>
      </c>
      <c r="Q246" s="5" t="s">
        <v>1695</v>
      </c>
      <c r="R246" s="6">
        <v>46278</v>
      </c>
      <c r="S246" s="6">
        <v>46280</v>
      </c>
      <c r="T246" s="5"/>
      <c r="U246" s="5"/>
      <c r="V246" s="5"/>
      <c r="W246" s="5"/>
    </row>
    <row r="247" spans="1:23" x14ac:dyDescent="0.25">
      <c r="A247" s="11" t="s">
        <v>3413</v>
      </c>
      <c r="B247" s="5" t="s">
        <v>1423</v>
      </c>
      <c r="C247" s="5" t="s">
        <v>1422</v>
      </c>
      <c r="D247" s="12" t="s">
        <v>504</v>
      </c>
      <c r="E247" s="5"/>
      <c r="F247" s="5" t="s">
        <v>475</v>
      </c>
      <c r="G247" s="5"/>
      <c r="H247" s="5"/>
      <c r="I247" s="5"/>
      <c r="J247" s="5"/>
      <c r="K247" s="5"/>
      <c r="L247" s="5"/>
      <c r="M247" s="5" t="s">
        <v>3887</v>
      </c>
      <c r="N247" s="5"/>
      <c r="O247" s="5" t="s">
        <v>3905</v>
      </c>
      <c r="P247" s="5"/>
      <c r="Q247" s="5"/>
      <c r="R247" s="6">
        <v>46278</v>
      </c>
      <c r="S247" s="6">
        <v>46280</v>
      </c>
      <c r="T247" s="5"/>
      <c r="U247" s="5"/>
      <c r="V247" s="5"/>
      <c r="W247" s="5"/>
    </row>
    <row r="248" spans="1:23" x14ac:dyDescent="0.25">
      <c r="A248" s="11">
        <v>34941380396</v>
      </c>
      <c r="B248" s="5" t="s">
        <v>1423</v>
      </c>
      <c r="C248" s="5" t="s">
        <v>1422</v>
      </c>
      <c r="D248" s="12" t="s">
        <v>505</v>
      </c>
      <c r="E248" s="5" t="s">
        <v>2825</v>
      </c>
      <c r="F248" s="5" t="s">
        <v>398</v>
      </c>
      <c r="G248" s="5"/>
      <c r="H248" s="5"/>
      <c r="I248" s="5"/>
      <c r="J248" s="5"/>
      <c r="K248" s="5"/>
      <c r="L248" s="5"/>
      <c r="M248" s="5" t="s">
        <v>1628</v>
      </c>
      <c r="N248" s="5" t="s">
        <v>2612</v>
      </c>
      <c r="O248" s="5" t="s">
        <v>3906</v>
      </c>
      <c r="P248" s="5" t="s">
        <v>1430</v>
      </c>
      <c r="Q248" s="5" t="s">
        <v>1696</v>
      </c>
      <c r="R248" s="6">
        <v>46278</v>
      </c>
      <c r="S248" s="6">
        <v>46280</v>
      </c>
      <c r="T248" s="5"/>
      <c r="U248" s="5"/>
      <c r="V248" s="5"/>
      <c r="W248" s="5"/>
    </row>
    <row r="249" spans="1:23" x14ac:dyDescent="0.25">
      <c r="A249" s="11">
        <v>39030968900</v>
      </c>
      <c r="B249" s="5" t="s">
        <v>1423</v>
      </c>
      <c r="C249" s="5" t="s">
        <v>1422</v>
      </c>
      <c r="D249" s="12" t="s">
        <v>506</v>
      </c>
      <c r="E249" s="5" t="s">
        <v>2970</v>
      </c>
      <c r="F249" s="5" t="s">
        <v>507</v>
      </c>
      <c r="G249" s="5"/>
      <c r="H249" s="5"/>
      <c r="I249" s="5"/>
      <c r="J249" s="5"/>
      <c r="K249" s="5"/>
      <c r="L249" s="5"/>
      <c r="M249" s="5" t="s">
        <v>3678</v>
      </c>
      <c r="N249" s="5" t="s">
        <v>3452</v>
      </c>
      <c r="O249" s="5" t="s">
        <v>1754</v>
      </c>
      <c r="P249" s="5" t="s">
        <v>1433</v>
      </c>
      <c r="Q249" s="5" t="s">
        <v>3246</v>
      </c>
      <c r="R249" s="6">
        <v>46278</v>
      </c>
      <c r="S249" s="6">
        <v>46280</v>
      </c>
      <c r="T249" s="5"/>
      <c r="U249" s="5"/>
      <c r="V249" s="5"/>
      <c r="W249" s="5"/>
    </row>
    <row r="250" spans="1:23" x14ac:dyDescent="0.25">
      <c r="A250" s="11">
        <v>351253559140</v>
      </c>
      <c r="B250" s="5" t="s">
        <v>1423</v>
      </c>
      <c r="C250" s="5" t="s">
        <v>1422</v>
      </c>
      <c r="D250" s="12" t="s">
        <v>508</v>
      </c>
      <c r="E250" s="5" t="s">
        <v>2328</v>
      </c>
      <c r="F250" s="5" t="s">
        <v>129</v>
      </c>
      <c r="G250" s="5"/>
      <c r="H250" s="5"/>
      <c r="I250" s="5"/>
      <c r="J250" s="5"/>
      <c r="K250" s="5"/>
      <c r="L250" s="5"/>
      <c r="M250" s="5" t="s">
        <v>3679</v>
      </c>
      <c r="N250" s="5" t="s">
        <v>1486</v>
      </c>
      <c r="O250" s="5" t="s">
        <v>3905</v>
      </c>
      <c r="P250" s="5" t="s">
        <v>1427</v>
      </c>
      <c r="Q250" s="5" t="s">
        <v>1697</v>
      </c>
      <c r="R250" s="6">
        <v>46278</v>
      </c>
      <c r="S250" s="6">
        <v>46280</v>
      </c>
      <c r="T250" s="5"/>
      <c r="U250" s="5"/>
      <c r="V250" s="5"/>
      <c r="W250" s="5"/>
    </row>
    <row r="251" spans="1:23" x14ac:dyDescent="0.25">
      <c r="A251" s="11">
        <v>905337643229</v>
      </c>
      <c r="B251" s="5" t="s">
        <v>1423</v>
      </c>
      <c r="C251" s="5" t="s">
        <v>1422</v>
      </c>
      <c r="D251" s="12" t="s">
        <v>510</v>
      </c>
      <c r="E251" s="5" t="s">
        <v>2329</v>
      </c>
      <c r="F251" s="5" t="s">
        <v>511</v>
      </c>
      <c r="G251" s="5"/>
      <c r="H251" s="5"/>
      <c r="I251" s="5"/>
      <c r="J251" s="5"/>
      <c r="K251" s="5"/>
      <c r="L251" s="5"/>
      <c r="M251" s="5" t="s">
        <v>1698</v>
      </c>
      <c r="N251" s="5" t="s">
        <v>2629</v>
      </c>
      <c r="O251" s="5" t="s">
        <v>3905</v>
      </c>
      <c r="P251" s="5" t="s">
        <v>1498</v>
      </c>
      <c r="Q251" s="5" t="s">
        <v>1699</v>
      </c>
      <c r="R251" s="6">
        <v>46278</v>
      </c>
      <c r="S251" s="6">
        <v>46280</v>
      </c>
      <c r="T251" s="5"/>
      <c r="U251" s="5"/>
      <c r="V251" s="5"/>
      <c r="W251" s="5"/>
    </row>
    <row r="252" spans="1:23" x14ac:dyDescent="0.25">
      <c r="A252" s="11">
        <v>390734891933</v>
      </c>
      <c r="B252" s="5" t="s">
        <v>1423</v>
      </c>
      <c r="C252" s="5" t="s">
        <v>1422</v>
      </c>
      <c r="D252" s="12" t="s">
        <v>512</v>
      </c>
      <c r="E252" s="5"/>
      <c r="F252" s="5" t="s">
        <v>368</v>
      </c>
      <c r="G252" s="5"/>
      <c r="H252" s="5"/>
      <c r="I252" s="5"/>
      <c r="J252" s="5"/>
      <c r="K252" s="5"/>
      <c r="L252" s="5"/>
      <c r="M252" s="5" t="s">
        <v>1700</v>
      </c>
      <c r="N252" s="5" t="s">
        <v>2588</v>
      </c>
      <c r="O252" s="5" t="s">
        <v>1754</v>
      </c>
      <c r="P252" s="5" t="s">
        <v>1433</v>
      </c>
      <c r="Q252" s="5"/>
      <c r="R252" s="6">
        <v>46278</v>
      </c>
      <c r="S252" s="6">
        <v>46280</v>
      </c>
      <c r="T252" s="5"/>
      <c r="U252" s="5"/>
      <c r="V252" s="5"/>
      <c r="W252" s="5"/>
    </row>
    <row r="253" spans="1:23" x14ac:dyDescent="0.25">
      <c r="A253" s="11">
        <v>902126374887</v>
      </c>
      <c r="B253" s="5" t="s">
        <v>1423</v>
      </c>
      <c r="C253" s="5" t="s">
        <v>1422</v>
      </c>
      <c r="D253" s="12" t="s">
        <v>513</v>
      </c>
      <c r="E253" s="5" t="s">
        <v>2971</v>
      </c>
      <c r="F253" s="5" t="s">
        <v>514</v>
      </c>
      <c r="G253" s="5"/>
      <c r="H253" s="5"/>
      <c r="I253" s="5"/>
      <c r="J253" s="5"/>
      <c r="K253" s="5"/>
      <c r="L253" s="5"/>
      <c r="M253" s="5" t="s">
        <v>3680</v>
      </c>
      <c r="N253" s="5" t="s">
        <v>2680</v>
      </c>
      <c r="O253" s="5" t="s">
        <v>3905</v>
      </c>
      <c r="P253" s="5" t="s">
        <v>1498</v>
      </c>
      <c r="Q253" s="5" t="s">
        <v>3247</v>
      </c>
      <c r="R253" s="6">
        <v>46278</v>
      </c>
      <c r="S253" s="6">
        <v>46280</v>
      </c>
      <c r="T253" s="5"/>
      <c r="U253" s="5"/>
      <c r="V253" s="5"/>
      <c r="W253" s="5"/>
    </row>
    <row r="254" spans="1:23" x14ac:dyDescent="0.25">
      <c r="A254" s="11">
        <v>3903291577659</v>
      </c>
      <c r="B254" s="5" t="s">
        <v>1423</v>
      </c>
      <c r="C254" s="5" t="s">
        <v>1422</v>
      </c>
      <c r="D254" s="12" t="s">
        <v>515</v>
      </c>
      <c r="E254" s="5" t="s">
        <v>2330</v>
      </c>
      <c r="F254" s="5" t="s">
        <v>516</v>
      </c>
      <c r="G254" s="5"/>
      <c r="H254" s="5"/>
      <c r="I254" s="5"/>
      <c r="J254" s="5"/>
      <c r="K254" s="5"/>
      <c r="L254" s="5"/>
      <c r="M254" s="5" t="s">
        <v>1701</v>
      </c>
      <c r="N254" s="5" t="s">
        <v>2630</v>
      </c>
      <c r="O254" s="5" t="s">
        <v>1754</v>
      </c>
      <c r="P254" s="5" t="s">
        <v>1433</v>
      </c>
      <c r="Q254" s="5" t="s">
        <v>1702</v>
      </c>
      <c r="R254" s="6">
        <v>46278</v>
      </c>
      <c r="S254" s="6">
        <v>46280</v>
      </c>
      <c r="T254" s="5"/>
      <c r="U254" s="5"/>
      <c r="V254" s="5"/>
      <c r="W254" s="5"/>
    </row>
    <row r="255" spans="1:23" x14ac:dyDescent="0.25">
      <c r="A255" s="11">
        <v>390734890732</v>
      </c>
      <c r="B255" s="5" t="s">
        <v>1423</v>
      </c>
      <c r="C255" s="5" t="s">
        <v>1422</v>
      </c>
      <c r="D255" s="12" t="s">
        <v>517</v>
      </c>
      <c r="E255" s="5" t="s">
        <v>2331</v>
      </c>
      <c r="F255" s="5" t="s">
        <v>518</v>
      </c>
      <c r="G255" s="5"/>
      <c r="H255" s="5"/>
      <c r="I255" s="5"/>
      <c r="J255" s="5"/>
      <c r="K255" s="5"/>
      <c r="L255" s="5"/>
      <c r="M255" s="5" t="s">
        <v>1703</v>
      </c>
      <c r="N255" s="5" t="s">
        <v>2606</v>
      </c>
      <c r="O255" s="5" t="s">
        <v>1754</v>
      </c>
      <c r="P255" s="5" t="s">
        <v>1433</v>
      </c>
      <c r="Q255" s="5" t="s">
        <v>1704</v>
      </c>
      <c r="R255" s="6">
        <v>46278</v>
      </c>
      <c r="S255" s="6">
        <v>46280</v>
      </c>
      <c r="T255" s="5"/>
      <c r="U255" s="5"/>
      <c r="V255" s="5"/>
      <c r="W255" s="5"/>
    </row>
    <row r="256" spans="1:23" x14ac:dyDescent="0.25">
      <c r="A256" s="11">
        <v>3903484003794</v>
      </c>
      <c r="B256" s="5" t="s">
        <v>1423</v>
      </c>
      <c r="C256" s="5" t="s">
        <v>1422</v>
      </c>
      <c r="D256" s="12" t="s">
        <v>519</v>
      </c>
      <c r="E256" s="5" t="s">
        <v>2332</v>
      </c>
      <c r="F256" s="5" t="s">
        <v>520</v>
      </c>
      <c r="G256" s="5"/>
      <c r="H256" s="5"/>
      <c r="I256" s="5"/>
      <c r="J256" s="5"/>
      <c r="K256" s="5"/>
      <c r="L256" s="5"/>
      <c r="M256" s="5" t="s">
        <v>3681</v>
      </c>
      <c r="N256" s="5" t="s">
        <v>3524</v>
      </c>
      <c r="O256" s="5" t="s">
        <v>1754</v>
      </c>
      <c r="P256" s="5" t="s">
        <v>1433</v>
      </c>
      <c r="Q256" s="5" t="s">
        <v>1705</v>
      </c>
      <c r="R256" s="6">
        <v>46278</v>
      </c>
      <c r="S256" s="6">
        <v>46280</v>
      </c>
      <c r="T256" s="5"/>
      <c r="U256" s="5"/>
      <c r="V256" s="5"/>
      <c r="W256" s="5"/>
    </row>
    <row r="257" spans="1:23" x14ac:dyDescent="0.25">
      <c r="A257" s="11">
        <v>390818133400</v>
      </c>
      <c r="B257" s="5" t="s">
        <v>1423</v>
      </c>
      <c r="C257" s="5" t="s">
        <v>1422</v>
      </c>
      <c r="D257" s="12" t="s">
        <v>521</v>
      </c>
      <c r="E257" s="5" t="s">
        <v>2333</v>
      </c>
      <c r="F257" s="5" t="s">
        <v>522</v>
      </c>
      <c r="G257" s="5"/>
      <c r="H257" s="5"/>
      <c r="I257" s="5"/>
      <c r="J257" s="5"/>
      <c r="K257" s="5"/>
      <c r="L257" s="5"/>
      <c r="M257" s="5" t="s">
        <v>1706</v>
      </c>
      <c r="N257" s="5" t="s">
        <v>2631</v>
      </c>
      <c r="O257" s="5" t="s">
        <v>1754</v>
      </c>
      <c r="P257" s="5" t="s">
        <v>1433</v>
      </c>
      <c r="Q257" s="5" t="s">
        <v>1707</v>
      </c>
      <c r="R257" s="6">
        <v>46278</v>
      </c>
      <c r="S257" s="6">
        <v>46280</v>
      </c>
      <c r="T257" s="5"/>
      <c r="U257" s="5"/>
      <c r="V257" s="5"/>
      <c r="W257" s="5"/>
    </row>
    <row r="258" spans="1:23" x14ac:dyDescent="0.25">
      <c r="A258" s="11">
        <v>390457465133</v>
      </c>
      <c r="B258" s="5" t="s">
        <v>1423</v>
      </c>
      <c r="C258" s="5" t="s">
        <v>1422</v>
      </c>
      <c r="D258" s="12" t="s">
        <v>523</v>
      </c>
      <c r="E258" s="5" t="s">
        <v>2972</v>
      </c>
      <c r="F258" s="5" t="s">
        <v>524</v>
      </c>
      <c r="G258" s="5"/>
      <c r="H258" s="5"/>
      <c r="I258" s="5"/>
      <c r="J258" s="5"/>
      <c r="K258" s="5"/>
      <c r="L258" s="5"/>
      <c r="M258" s="5" t="s">
        <v>3682</v>
      </c>
      <c r="N258" s="5" t="s">
        <v>2853</v>
      </c>
      <c r="O258" s="5" t="s">
        <v>1754</v>
      </c>
      <c r="P258" s="5" t="s">
        <v>1433</v>
      </c>
      <c r="Q258" s="5" t="s">
        <v>3248</v>
      </c>
      <c r="R258" s="6">
        <v>46278</v>
      </c>
      <c r="S258" s="6">
        <v>46280</v>
      </c>
      <c r="T258" s="5"/>
      <c r="U258" s="5"/>
      <c r="V258" s="5"/>
      <c r="W258" s="5"/>
    </row>
    <row r="259" spans="1:23" x14ac:dyDescent="0.25">
      <c r="A259" s="11">
        <v>3903801219509</v>
      </c>
      <c r="B259" s="5" t="s">
        <v>1423</v>
      </c>
      <c r="C259" s="5" t="s">
        <v>1422</v>
      </c>
      <c r="D259" s="12" t="s">
        <v>525</v>
      </c>
      <c r="E259" s="5" t="s">
        <v>2334</v>
      </c>
      <c r="F259" s="5" t="s">
        <v>408</v>
      </c>
      <c r="G259" s="5"/>
      <c r="H259" s="5"/>
      <c r="I259" s="5"/>
      <c r="J259" s="5"/>
      <c r="K259" s="5"/>
      <c r="L259" s="5"/>
      <c r="M259" s="5" t="s">
        <v>1708</v>
      </c>
      <c r="N259" s="5" t="s">
        <v>2853</v>
      </c>
      <c r="O259" s="5" t="s">
        <v>1754</v>
      </c>
      <c r="P259" s="5" t="s">
        <v>1433</v>
      </c>
      <c r="Q259" s="7" t="s">
        <v>2855</v>
      </c>
      <c r="R259" s="6">
        <v>46278</v>
      </c>
      <c r="S259" s="6">
        <v>46280</v>
      </c>
      <c r="T259" s="5"/>
      <c r="U259" s="5"/>
      <c r="V259" s="5"/>
      <c r="W259" s="5"/>
    </row>
    <row r="260" spans="1:23" x14ac:dyDescent="0.25">
      <c r="A260" s="11">
        <v>905334348828</v>
      </c>
      <c r="B260" s="5" t="s">
        <v>1423</v>
      </c>
      <c r="C260" s="5" t="s">
        <v>1422</v>
      </c>
      <c r="D260" s="12" t="s">
        <v>526</v>
      </c>
      <c r="E260" s="5" t="s">
        <v>2335</v>
      </c>
      <c r="F260" s="5" t="s">
        <v>527</v>
      </c>
      <c r="G260" s="5"/>
      <c r="H260" s="5"/>
      <c r="I260" s="5"/>
      <c r="J260" s="5"/>
      <c r="K260" s="5"/>
      <c r="L260" s="5"/>
      <c r="M260" s="5" t="s">
        <v>1709</v>
      </c>
      <c r="N260" s="5" t="s">
        <v>2639</v>
      </c>
      <c r="O260" s="5" t="s">
        <v>3905</v>
      </c>
      <c r="P260" s="5" t="s">
        <v>1498</v>
      </c>
      <c r="Q260" s="5" t="s">
        <v>1710</v>
      </c>
      <c r="R260" s="6">
        <v>46278</v>
      </c>
      <c r="S260" s="6">
        <v>46280</v>
      </c>
      <c r="T260" s="5"/>
      <c r="U260" s="5"/>
      <c r="V260" s="5"/>
      <c r="W260" s="5"/>
    </row>
    <row r="261" spans="1:23" x14ac:dyDescent="0.25">
      <c r="A261" s="11">
        <v>390815026940</v>
      </c>
      <c r="B261" s="5" t="s">
        <v>1423</v>
      </c>
      <c r="C261" s="5" t="s">
        <v>1422</v>
      </c>
      <c r="D261" s="12" t="s">
        <v>528</v>
      </c>
      <c r="E261" s="5" t="s">
        <v>2336</v>
      </c>
      <c r="F261" s="5" t="s">
        <v>529</v>
      </c>
      <c r="G261" s="5"/>
      <c r="H261" s="5"/>
      <c r="I261" s="5"/>
      <c r="J261" s="5"/>
      <c r="K261" s="5"/>
      <c r="L261" s="5"/>
      <c r="M261" s="5" t="s">
        <v>1711</v>
      </c>
      <c r="N261" s="5" t="s">
        <v>2632</v>
      </c>
      <c r="O261" s="5" t="s">
        <v>1754</v>
      </c>
      <c r="P261" s="5" t="s">
        <v>1433</v>
      </c>
      <c r="Q261" s="5" t="s">
        <v>1712</v>
      </c>
      <c r="R261" s="6">
        <v>46278</v>
      </c>
      <c r="S261" s="6">
        <v>46280</v>
      </c>
      <c r="T261" s="5"/>
      <c r="U261" s="5"/>
      <c r="V261" s="5"/>
      <c r="W261" s="5"/>
    </row>
    <row r="262" spans="1:23" x14ac:dyDescent="0.25">
      <c r="A262" s="11">
        <v>390734892657</v>
      </c>
      <c r="B262" s="5" t="s">
        <v>1423</v>
      </c>
      <c r="C262" s="5" t="s">
        <v>1422</v>
      </c>
      <c r="D262" s="12" t="s">
        <v>530</v>
      </c>
      <c r="E262" s="5" t="s">
        <v>2216</v>
      </c>
      <c r="F262" s="5" t="s">
        <v>531</v>
      </c>
      <c r="G262" s="5"/>
      <c r="H262" s="5"/>
      <c r="I262" s="5"/>
      <c r="J262" s="5"/>
      <c r="K262" s="5"/>
      <c r="L262" s="5"/>
      <c r="M262" s="5" t="s">
        <v>3683</v>
      </c>
      <c r="N262" s="5" t="s">
        <v>2588</v>
      </c>
      <c r="O262" s="5" t="s">
        <v>1754</v>
      </c>
      <c r="P262" s="5" t="s">
        <v>1433</v>
      </c>
      <c r="Q262" s="5" t="s">
        <v>3249</v>
      </c>
      <c r="R262" s="6">
        <v>46278</v>
      </c>
      <c r="S262" s="6">
        <v>46280</v>
      </c>
      <c r="T262" s="5"/>
      <c r="U262" s="5"/>
      <c r="V262" s="5"/>
      <c r="W262" s="5"/>
    </row>
    <row r="263" spans="1:23" x14ac:dyDescent="0.25">
      <c r="A263" s="11">
        <v>492223906491</v>
      </c>
      <c r="B263" s="5" t="s">
        <v>1423</v>
      </c>
      <c r="C263" s="5" t="s">
        <v>1422</v>
      </c>
      <c r="D263" s="12" t="s">
        <v>533</v>
      </c>
      <c r="E263" s="5" t="s">
        <v>2337</v>
      </c>
      <c r="F263" s="5" t="s">
        <v>534</v>
      </c>
      <c r="G263" s="5"/>
      <c r="H263" s="5"/>
      <c r="I263" s="5"/>
      <c r="J263" s="5"/>
      <c r="K263" s="5"/>
      <c r="L263" s="5"/>
      <c r="M263" s="5" t="s">
        <v>1713</v>
      </c>
      <c r="N263" s="5" t="s">
        <v>2799</v>
      </c>
      <c r="O263" s="5" t="s">
        <v>1462</v>
      </c>
      <c r="P263" s="5" t="s">
        <v>1462</v>
      </c>
      <c r="Q263" s="5" t="s">
        <v>1714</v>
      </c>
      <c r="R263" s="6">
        <v>46278</v>
      </c>
      <c r="S263" s="6">
        <v>46280</v>
      </c>
      <c r="T263" s="5"/>
      <c r="U263" s="5"/>
      <c r="V263" s="5"/>
      <c r="W263" s="5"/>
    </row>
    <row r="264" spans="1:23" x14ac:dyDescent="0.25">
      <c r="A264" s="11">
        <v>34941381378</v>
      </c>
      <c r="B264" s="5" t="s">
        <v>1423</v>
      </c>
      <c r="C264" s="5" t="s">
        <v>1422</v>
      </c>
      <c r="D264" s="12" t="s">
        <v>535</v>
      </c>
      <c r="E264" s="5" t="s">
        <v>2338</v>
      </c>
      <c r="F264" s="5" t="s">
        <v>536</v>
      </c>
      <c r="G264" s="5"/>
      <c r="H264" s="5"/>
      <c r="I264" s="5"/>
      <c r="J264" s="5"/>
      <c r="K264" s="5"/>
      <c r="L264" s="5"/>
      <c r="M264" s="5" t="s">
        <v>1715</v>
      </c>
      <c r="N264" s="5" t="s">
        <v>2612</v>
      </c>
      <c r="O264" s="5" t="s">
        <v>3906</v>
      </c>
      <c r="P264" s="5" t="s">
        <v>1430</v>
      </c>
      <c r="Q264" s="5" t="s">
        <v>1716</v>
      </c>
      <c r="R264" s="6">
        <v>46278</v>
      </c>
      <c r="S264" s="6">
        <v>46280</v>
      </c>
      <c r="T264" s="5"/>
      <c r="U264" s="5"/>
      <c r="V264" s="5"/>
      <c r="W264" s="5"/>
    </row>
    <row r="265" spans="1:23" x14ac:dyDescent="0.25">
      <c r="A265" s="11">
        <v>390733837612</v>
      </c>
      <c r="B265" s="5" t="s">
        <v>1423</v>
      </c>
      <c r="C265" s="5" t="s">
        <v>1422</v>
      </c>
      <c r="D265" s="12" t="s">
        <v>537</v>
      </c>
      <c r="E265" s="5" t="s">
        <v>2339</v>
      </c>
      <c r="F265" s="5" t="s">
        <v>538</v>
      </c>
      <c r="G265" s="5"/>
      <c r="H265" s="5"/>
      <c r="I265" s="5"/>
      <c r="J265" s="5"/>
      <c r="K265" s="5"/>
      <c r="L265" s="5"/>
      <c r="M265" s="5" t="s">
        <v>1717</v>
      </c>
      <c r="N265" s="5" t="s">
        <v>2633</v>
      </c>
      <c r="O265" s="5" t="s">
        <v>1754</v>
      </c>
      <c r="P265" s="5" t="s">
        <v>1433</v>
      </c>
      <c r="Q265" s="5" t="s">
        <v>1718</v>
      </c>
      <c r="R265" s="6">
        <v>46278</v>
      </c>
      <c r="S265" s="6">
        <v>46280</v>
      </c>
      <c r="T265" s="5"/>
      <c r="U265" s="5"/>
      <c r="V265" s="5"/>
      <c r="W265" s="5"/>
    </row>
    <row r="266" spans="1:23" x14ac:dyDescent="0.25">
      <c r="A266" s="11">
        <v>4377198811700</v>
      </c>
      <c r="B266" s="5" t="s">
        <v>1423</v>
      </c>
      <c r="C266" s="5" t="s">
        <v>1422</v>
      </c>
      <c r="D266" s="12" t="s">
        <v>539</v>
      </c>
      <c r="E266" s="5" t="s">
        <v>2340</v>
      </c>
      <c r="F266" s="5" t="s">
        <v>540</v>
      </c>
      <c r="G266" s="5"/>
      <c r="H266" s="5"/>
      <c r="I266" s="5"/>
      <c r="J266" s="5"/>
      <c r="K266" s="5"/>
      <c r="L266" s="5"/>
      <c r="M266" s="5" t="s">
        <v>1719</v>
      </c>
      <c r="N266" s="5" t="s">
        <v>2634</v>
      </c>
      <c r="O266" s="5" t="s">
        <v>3908</v>
      </c>
      <c r="P266" s="5" t="s">
        <v>1720</v>
      </c>
      <c r="Q266" s="5" t="s">
        <v>1721</v>
      </c>
      <c r="R266" s="6">
        <v>46278</v>
      </c>
      <c r="S266" s="6">
        <v>46280</v>
      </c>
      <c r="T266" s="5"/>
      <c r="U266" s="5"/>
      <c r="V266" s="5"/>
      <c r="W266" s="5"/>
    </row>
    <row r="267" spans="1:23" x14ac:dyDescent="0.25">
      <c r="A267" s="11">
        <v>34966655023</v>
      </c>
      <c r="B267" s="5" t="s">
        <v>1423</v>
      </c>
      <c r="C267" s="5" t="s">
        <v>1422</v>
      </c>
      <c r="D267" s="12" t="s">
        <v>541</v>
      </c>
      <c r="E267" s="5" t="s">
        <v>2973</v>
      </c>
      <c r="F267" s="5" t="s">
        <v>542</v>
      </c>
      <c r="G267" s="5"/>
      <c r="H267" s="5"/>
      <c r="I267" s="5"/>
      <c r="J267" s="5"/>
      <c r="K267" s="5"/>
      <c r="L267" s="5"/>
      <c r="M267" s="5" t="s">
        <v>3684</v>
      </c>
      <c r="N267" s="5" t="s">
        <v>2570</v>
      </c>
      <c r="O267" s="5" t="s">
        <v>3906</v>
      </c>
      <c r="P267" s="5" t="s">
        <v>1430</v>
      </c>
      <c r="Q267" s="5" t="s">
        <v>3250</v>
      </c>
      <c r="R267" s="6">
        <v>46278</v>
      </c>
      <c r="S267" s="6">
        <v>46280</v>
      </c>
      <c r="T267" s="5"/>
      <c r="U267" s="5"/>
      <c r="V267" s="5"/>
      <c r="W267" s="5"/>
    </row>
    <row r="268" spans="1:23" x14ac:dyDescent="0.25">
      <c r="A268" s="11">
        <v>39045506622</v>
      </c>
      <c r="B268" s="5" t="s">
        <v>1423</v>
      </c>
      <c r="C268" s="5" t="s">
        <v>1422</v>
      </c>
      <c r="D268" s="12" t="s">
        <v>543</v>
      </c>
      <c r="E268" s="5" t="s">
        <v>2974</v>
      </c>
      <c r="F268" s="5" t="s">
        <v>544</v>
      </c>
      <c r="G268" s="5"/>
      <c r="H268" s="5"/>
      <c r="I268" s="5"/>
      <c r="J268" s="5"/>
      <c r="K268" s="5"/>
      <c r="L268" s="5"/>
      <c r="M268" s="5" t="s">
        <v>3685</v>
      </c>
      <c r="N268" s="5" t="s">
        <v>2676</v>
      </c>
      <c r="O268" s="5" t="s">
        <v>1754</v>
      </c>
      <c r="P268" s="5" t="s">
        <v>1433</v>
      </c>
      <c r="Q268" s="5" t="s">
        <v>3251</v>
      </c>
      <c r="R268" s="6">
        <v>46278</v>
      </c>
      <c r="S268" s="6">
        <v>46280</v>
      </c>
      <c r="T268" s="5"/>
      <c r="U268" s="5"/>
      <c r="V268" s="5"/>
      <c r="W268" s="5"/>
    </row>
    <row r="269" spans="1:23" x14ac:dyDescent="0.25">
      <c r="A269" s="11">
        <v>390331639407</v>
      </c>
      <c r="B269" s="5" t="s">
        <v>1423</v>
      </c>
      <c r="C269" s="5" t="s">
        <v>1422</v>
      </c>
      <c r="D269" s="12" t="s">
        <v>545</v>
      </c>
      <c r="E269" s="5"/>
      <c r="F269" s="5" t="s">
        <v>546</v>
      </c>
      <c r="G269" s="5"/>
      <c r="H269" s="5"/>
      <c r="I269" s="5"/>
      <c r="J269" s="5"/>
      <c r="K269" s="5"/>
      <c r="L269" s="5"/>
      <c r="M269" s="5" t="s">
        <v>3686</v>
      </c>
      <c r="N269" s="5" t="s">
        <v>3525</v>
      </c>
      <c r="O269" s="5" t="s">
        <v>1754</v>
      </c>
      <c r="P269" s="5" t="s">
        <v>1433</v>
      </c>
      <c r="Q269" s="5" t="s">
        <v>3252</v>
      </c>
      <c r="R269" s="6">
        <v>46278</v>
      </c>
      <c r="S269" s="6">
        <v>46280</v>
      </c>
      <c r="T269" s="5"/>
      <c r="U269" s="5"/>
      <c r="V269" s="5"/>
      <c r="W269" s="5"/>
    </row>
    <row r="270" spans="1:23" x14ac:dyDescent="0.25">
      <c r="A270" s="11">
        <v>493416787900</v>
      </c>
      <c r="B270" s="5" t="s">
        <v>1423</v>
      </c>
      <c r="C270" s="5" t="s">
        <v>1422</v>
      </c>
      <c r="D270" s="12" t="s">
        <v>547</v>
      </c>
      <c r="E270" s="5" t="s">
        <v>2341</v>
      </c>
      <c r="F270" s="5" t="s">
        <v>548</v>
      </c>
      <c r="G270" s="5"/>
      <c r="H270" s="5"/>
      <c r="I270" s="5"/>
      <c r="J270" s="5"/>
      <c r="K270" s="5"/>
      <c r="L270" s="5"/>
      <c r="M270" s="5" t="s">
        <v>1722</v>
      </c>
      <c r="N270" s="5" t="s">
        <v>2635</v>
      </c>
      <c r="O270" s="5" t="s">
        <v>1462</v>
      </c>
      <c r="P270" s="5" t="s">
        <v>1462</v>
      </c>
      <c r="Q270" s="5" t="s">
        <v>1723</v>
      </c>
      <c r="R270" s="6">
        <v>46278</v>
      </c>
      <c r="S270" s="6">
        <v>46280</v>
      </c>
      <c r="T270" s="5"/>
      <c r="U270" s="5"/>
      <c r="V270" s="5"/>
      <c r="W270" s="5"/>
    </row>
    <row r="271" spans="1:23" x14ac:dyDescent="0.25">
      <c r="A271" s="11">
        <v>390734876811</v>
      </c>
      <c r="B271" s="5" t="s">
        <v>1423</v>
      </c>
      <c r="C271" s="5" t="s">
        <v>1422</v>
      </c>
      <c r="D271" s="12" t="s">
        <v>549</v>
      </c>
      <c r="E271" s="5" t="s">
        <v>2826</v>
      </c>
      <c r="F271" s="5" t="s">
        <v>550</v>
      </c>
      <c r="G271" s="5"/>
      <c r="H271" s="5"/>
      <c r="I271" s="5"/>
      <c r="J271" s="5"/>
      <c r="K271" s="5"/>
      <c r="L271" s="5"/>
      <c r="M271" s="5" t="s">
        <v>1724</v>
      </c>
      <c r="N271" s="5" t="s">
        <v>2606</v>
      </c>
      <c r="O271" s="5" t="s">
        <v>1754</v>
      </c>
      <c r="P271" s="5" t="s">
        <v>1433</v>
      </c>
      <c r="Q271" s="7" t="s">
        <v>1750</v>
      </c>
      <c r="R271" s="6">
        <v>46278</v>
      </c>
      <c r="S271" s="6">
        <v>46280</v>
      </c>
      <c r="T271" s="5"/>
      <c r="U271" s="5"/>
      <c r="V271" s="5"/>
      <c r="W271" s="5"/>
    </row>
    <row r="272" spans="1:23" x14ac:dyDescent="0.25">
      <c r="A272" s="11">
        <v>3903336138923</v>
      </c>
      <c r="B272" s="5" t="s">
        <v>1423</v>
      </c>
      <c r="C272" s="5" t="s">
        <v>1422</v>
      </c>
      <c r="D272" s="12" t="s">
        <v>551</v>
      </c>
      <c r="E272" s="5" t="s">
        <v>2856</v>
      </c>
      <c r="F272" s="5" t="s">
        <v>552</v>
      </c>
      <c r="G272" s="5"/>
      <c r="H272" s="5"/>
      <c r="I272" s="5"/>
      <c r="J272" s="5"/>
      <c r="K272" s="5"/>
      <c r="L272" s="5"/>
      <c r="M272" s="5" t="s">
        <v>1725</v>
      </c>
      <c r="N272" s="5" t="s">
        <v>2577</v>
      </c>
      <c r="O272" s="5" t="s">
        <v>1754</v>
      </c>
      <c r="P272" s="5" t="s">
        <v>1433</v>
      </c>
      <c r="Q272" s="7" t="s">
        <v>2857</v>
      </c>
      <c r="R272" s="6">
        <v>46278</v>
      </c>
      <c r="S272" s="6">
        <v>46280</v>
      </c>
      <c r="T272" s="5"/>
      <c r="U272" s="5"/>
      <c r="V272" s="5"/>
      <c r="W272" s="5"/>
    </row>
    <row r="273" spans="1:23" x14ac:dyDescent="0.25">
      <c r="A273" s="11">
        <v>390734892927</v>
      </c>
      <c r="B273" s="5" t="s">
        <v>1423</v>
      </c>
      <c r="C273" s="5" t="s">
        <v>1422</v>
      </c>
      <c r="D273" s="12" t="s">
        <v>553</v>
      </c>
      <c r="E273" s="5" t="s">
        <v>2342</v>
      </c>
      <c r="F273" s="5" t="s">
        <v>554</v>
      </c>
      <c r="G273" s="5"/>
      <c r="H273" s="5"/>
      <c r="I273" s="5"/>
      <c r="J273" s="5"/>
      <c r="K273" s="5"/>
      <c r="L273" s="5"/>
      <c r="M273" s="5" t="s">
        <v>1726</v>
      </c>
      <c r="N273" s="5" t="s">
        <v>2588</v>
      </c>
      <c r="O273" s="5" t="s">
        <v>1754</v>
      </c>
      <c r="P273" s="5" t="s">
        <v>1433</v>
      </c>
      <c r="Q273" s="5" t="s">
        <v>1727</v>
      </c>
      <c r="R273" s="6">
        <v>46278</v>
      </c>
      <c r="S273" s="6">
        <v>46280</v>
      </c>
      <c r="T273" s="5"/>
      <c r="U273" s="5"/>
      <c r="V273" s="5"/>
      <c r="W273" s="5"/>
    </row>
    <row r="274" spans="1:23" x14ac:dyDescent="0.25">
      <c r="A274" s="11">
        <v>390382800631</v>
      </c>
      <c r="B274" s="5" t="s">
        <v>1423</v>
      </c>
      <c r="C274" s="5" t="s">
        <v>1422</v>
      </c>
      <c r="D274" s="12" t="s">
        <v>555</v>
      </c>
      <c r="E274" s="5" t="s">
        <v>2975</v>
      </c>
      <c r="F274" s="5" t="s">
        <v>556</v>
      </c>
      <c r="G274" s="5"/>
      <c r="H274" s="5"/>
      <c r="I274" s="5"/>
      <c r="J274" s="5"/>
      <c r="K274" s="5"/>
      <c r="L274" s="5"/>
      <c r="M274" s="5" t="s">
        <v>3687</v>
      </c>
      <c r="N274" s="5" t="s">
        <v>3453</v>
      </c>
      <c r="O274" s="5" t="s">
        <v>1754</v>
      </c>
      <c r="P274" s="5" t="s">
        <v>1433</v>
      </c>
      <c r="Q274" s="5" t="s">
        <v>3253</v>
      </c>
      <c r="R274" s="6">
        <v>46278</v>
      </c>
      <c r="S274" s="6">
        <v>46280</v>
      </c>
      <c r="T274" s="5"/>
      <c r="U274" s="5"/>
      <c r="V274" s="5"/>
      <c r="W274" s="5"/>
    </row>
    <row r="275" spans="1:23" x14ac:dyDescent="0.25">
      <c r="A275" s="11">
        <v>3908118134153</v>
      </c>
      <c r="B275" s="5" t="s">
        <v>1423</v>
      </c>
      <c r="C275" s="5" t="s">
        <v>1422</v>
      </c>
      <c r="D275" s="12" t="s">
        <v>557</v>
      </c>
      <c r="E275" s="5" t="s">
        <v>2343</v>
      </c>
      <c r="F275" s="5" t="s">
        <v>558</v>
      </c>
      <c r="G275" s="5"/>
      <c r="H275" s="5"/>
      <c r="I275" s="5"/>
      <c r="J275" s="5"/>
      <c r="K275" s="5"/>
      <c r="L275" s="5"/>
      <c r="M275" s="5" t="s">
        <v>1728</v>
      </c>
      <c r="N275" s="5" t="s">
        <v>2577</v>
      </c>
      <c r="O275" s="5" t="s">
        <v>1754</v>
      </c>
      <c r="P275" s="5" t="s">
        <v>1433</v>
      </c>
      <c r="Q275" s="5" t="s">
        <v>1729</v>
      </c>
      <c r="R275" s="6">
        <v>46278</v>
      </c>
      <c r="S275" s="6">
        <v>46280</v>
      </c>
      <c r="T275" s="5"/>
      <c r="U275" s="5"/>
      <c r="V275" s="5"/>
      <c r="W275" s="5"/>
    </row>
    <row r="276" spans="1:23" x14ac:dyDescent="0.25">
      <c r="A276" s="11">
        <v>41817595520</v>
      </c>
      <c r="B276" s="5" t="s">
        <v>1423</v>
      </c>
      <c r="C276" s="5" t="s">
        <v>1422</v>
      </c>
      <c r="D276" s="12" t="s">
        <v>559</v>
      </c>
      <c r="E276" s="5" t="s">
        <v>2344</v>
      </c>
      <c r="F276" s="5" t="s">
        <v>560</v>
      </c>
      <c r="G276" s="5"/>
      <c r="H276" s="5"/>
      <c r="I276" s="5"/>
      <c r="J276" s="5"/>
      <c r="K276" s="5"/>
      <c r="L276" s="5"/>
      <c r="M276" s="5" t="s">
        <v>1730</v>
      </c>
      <c r="N276" s="5" t="s">
        <v>2636</v>
      </c>
      <c r="O276" s="5" t="s">
        <v>3908</v>
      </c>
      <c r="P276" s="5" t="s">
        <v>1534</v>
      </c>
      <c r="Q276" s="5"/>
      <c r="R276" s="6">
        <v>46278</v>
      </c>
      <c r="S276" s="6">
        <v>46280</v>
      </c>
      <c r="T276" s="5"/>
      <c r="U276" s="5"/>
      <c r="V276" s="5"/>
      <c r="W276" s="5"/>
    </row>
    <row r="277" spans="1:23" x14ac:dyDescent="0.25">
      <c r="A277" s="11">
        <v>390815846125</v>
      </c>
      <c r="B277" s="5" t="s">
        <v>1423</v>
      </c>
      <c r="C277" s="5" t="s">
        <v>1422</v>
      </c>
      <c r="D277" s="12" t="s">
        <v>561</v>
      </c>
      <c r="E277" s="5" t="s">
        <v>2345</v>
      </c>
      <c r="F277" s="5" t="s">
        <v>562</v>
      </c>
      <c r="G277" s="5"/>
      <c r="H277" s="5"/>
      <c r="I277" s="5"/>
      <c r="J277" s="5"/>
      <c r="K277" s="5"/>
      <c r="L277" s="5"/>
      <c r="M277" s="5" t="s">
        <v>1731</v>
      </c>
      <c r="N277" s="5" t="s">
        <v>2578</v>
      </c>
      <c r="O277" s="5" t="s">
        <v>1754</v>
      </c>
      <c r="P277" s="5" t="s">
        <v>1433</v>
      </c>
      <c r="Q277" s="5" t="s">
        <v>1732</v>
      </c>
      <c r="R277" s="6">
        <v>46278</v>
      </c>
      <c r="S277" s="6">
        <v>46280</v>
      </c>
      <c r="T277" s="5"/>
      <c r="U277" s="5"/>
      <c r="V277" s="5"/>
      <c r="W277" s="5"/>
    </row>
    <row r="278" spans="1:23" x14ac:dyDescent="0.25">
      <c r="A278" s="11" t="s">
        <v>3413</v>
      </c>
      <c r="B278" s="5" t="s">
        <v>1423</v>
      </c>
      <c r="C278" s="5" t="s">
        <v>1422</v>
      </c>
      <c r="D278" s="12" t="s">
        <v>563</v>
      </c>
      <c r="E278" s="5"/>
      <c r="F278" s="5" t="s">
        <v>564</v>
      </c>
      <c r="G278" s="5"/>
      <c r="H278" s="5"/>
      <c r="I278" s="5"/>
      <c r="J278" s="5"/>
      <c r="K278" s="5"/>
      <c r="L278" s="5"/>
      <c r="M278" s="5" t="s">
        <v>3688</v>
      </c>
      <c r="N278" s="5" t="s">
        <v>2626</v>
      </c>
      <c r="O278" s="5" t="s">
        <v>1754</v>
      </c>
      <c r="P278" s="5" t="s">
        <v>1433</v>
      </c>
      <c r="Q278" s="5" t="s">
        <v>1733</v>
      </c>
      <c r="R278" s="6">
        <v>46278</v>
      </c>
      <c r="S278" s="6">
        <v>46280</v>
      </c>
      <c r="T278" s="5"/>
      <c r="U278" s="5"/>
      <c r="V278" s="5"/>
      <c r="W278" s="5"/>
    </row>
    <row r="279" spans="1:23" x14ac:dyDescent="0.25">
      <c r="A279" s="11">
        <v>3903663394669</v>
      </c>
      <c r="B279" s="5" t="s">
        <v>1423</v>
      </c>
      <c r="C279" s="5" t="s">
        <v>1422</v>
      </c>
      <c r="D279" s="12" t="s">
        <v>565</v>
      </c>
      <c r="E279" s="5" t="s">
        <v>2346</v>
      </c>
      <c r="F279" s="5" t="s">
        <v>566</v>
      </c>
      <c r="G279" s="5"/>
      <c r="H279" s="5"/>
      <c r="I279" s="5"/>
      <c r="J279" s="5"/>
      <c r="K279" s="5"/>
      <c r="L279" s="5"/>
      <c r="M279" s="5" t="s">
        <v>1734</v>
      </c>
      <c r="N279" s="5" t="s">
        <v>2637</v>
      </c>
      <c r="O279" s="5" t="s">
        <v>1754</v>
      </c>
      <c r="P279" s="5" t="s">
        <v>1433</v>
      </c>
      <c r="Q279" s="5" t="s">
        <v>1735</v>
      </c>
      <c r="R279" s="6">
        <v>46278</v>
      </c>
      <c r="S279" s="6">
        <v>46280</v>
      </c>
      <c r="T279" s="5"/>
      <c r="U279" s="5"/>
      <c r="V279" s="5"/>
      <c r="W279" s="5"/>
    </row>
    <row r="280" spans="1:23" x14ac:dyDescent="0.25">
      <c r="A280" s="11">
        <v>390734510489</v>
      </c>
      <c r="B280" s="5" t="s">
        <v>1423</v>
      </c>
      <c r="C280" s="5" t="s">
        <v>1422</v>
      </c>
      <c r="D280" s="12" t="s">
        <v>567</v>
      </c>
      <c r="E280" s="5" t="s">
        <v>2976</v>
      </c>
      <c r="F280" s="5" t="s">
        <v>568</v>
      </c>
      <c r="G280" s="5"/>
      <c r="H280" s="5"/>
      <c r="I280" s="5"/>
      <c r="J280" s="5"/>
      <c r="K280" s="5"/>
      <c r="L280" s="5"/>
      <c r="M280" s="5" t="s">
        <v>3689</v>
      </c>
      <c r="N280" s="5" t="s">
        <v>3526</v>
      </c>
      <c r="O280" s="5" t="s">
        <v>1754</v>
      </c>
      <c r="P280" s="5" t="s">
        <v>1433</v>
      </c>
      <c r="Q280" s="5" t="s">
        <v>3254</v>
      </c>
      <c r="R280" s="6">
        <v>46278</v>
      </c>
      <c r="S280" s="6">
        <v>46280</v>
      </c>
      <c r="T280" s="5"/>
      <c r="U280" s="5"/>
      <c r="V280" s="5"/>
      <c r="W280" s="5"/>
    </row>
    <row r="281" spans="1:23" x14ac:dyDescent="0.25">
      <c r="A281" s="11">
        <v>40722982809</v>
      </c>
      <c r="B281" s="5" t="s">
        <v>1423</v>
      </c>
      <c r="C281" s="5" t="s">
        <v>1422</v>
      </c>
      <c r="D281" s="12" t="s">
        <v>569</v>
      </c>
      <c r="E281" s="5" t="s">
        <v>2347</v>
      </c>
      <c r="F281" s="5" t="s">
        <v>570</v>
      </c>
      <c r="G281" s="5"/>
      <c r="H281" s="5"/>
      <c r="I281" s="5"/>
      <c r="J281" s="5"/>
      <c r="K281" s="5"/>
      <c r="L281" s="5"/>
      <c r="M281" s="5" t="s">
        <v>1736</v>
      </c>
      <c r="N281" s="5" t="s">
        <v>2749</v>
      </c>
      <c r="O281" s="5" t="s">
        <v>3905</v>
      </c>
      <c r="P281" s="5" t="s">
        <v>1737</v>
      </c>
      <c r="Q281" s="5" t="s">
        <v>1738</v>
      </c>
      <c r="R281" s="6">
        <v>46278</v>
      </c>
      <c r="S281" s="6">
        <v>46280</v>
      </c>
      <c r="T281" s="5"/>
      <c r="U281" s="5"/>
      <c r="V281" s="5"/>
      <c r="W281" s="5"/>
    </row>
    <row r="282" spans="1:23" x14ac:dyDescent="0.25">
      <c r="A282" s="11">
        <v>390815029689</v>
      </c>
      <c r="B282" s="5" t="s">
        <v>1423</v>
      </c>
      <c r="C282" s="5" t="s">
        <v>1422</v>
      </c>
      <c r="D282" s="12" t="s">
        <v>571</v>
      </c>
      <c r="E282" s="5" t="s">
        <v>2977</v>
      </c>
      <c r="F282" s="5" t="s">
        <v>572</v>
      </c>
      <c r="G282" s="5"/>
      <c r="H282" s="5"/>
      <c r="I282" s="5"/>
      <c r="J282" s="5"/>
      <c r="K282" s="5"/>
      <c r="L282" s="5"/>
      <c r="M282" s="5" t="s">
        <v>3690</v>
      </c>
      <c r="N282" s="5" t="s">
        <v>2624</v>
      </c>
      <c r="O282" s="5" t="s">
        <v>1754</v>
      </c>
      <c r="P282" s="5" t="s">
        <v>1433</v>
      </c>
      <c r="Q282" s="5" t="s">
        <v>3255</v>
      </c>
      <c r="R282" s="6">
        <v>46278</v>
      </c>
      <c r="S282" s="6">
        <v>46280</v>
      </c>
      <c r="T282" s="5"/>
      <c r="U282" s="5"/>
      <c r="V282" s="5"/>
      <c r="W282" s="5"/>
    </row>
    <row r="283" spans="1:23" x14ac:dyDescent="0.25">
      <c r="A283" s="11" t="s">
        <v>3413</v>
      </c>
      <c r="B283" s="5" t="s">
        <v>1423</v>
      </c>
      <c r="C283" s="5" t="s">
        <v>1422</v>
      </c>
      <c r="D283" s="12" t="s">
        <v>573</v>
      </c>
      <c r="E283" s="5" t="s">
        <v>2978</v>
      </c>
      <c r="F283" s="5" t="s">
        <v>574</v>
      </c>
      <c r="G283" s="5"/>
      <c r="H283" s="5"/>
      <c r="I283" s="5"/>
      <c r="J283" s="5"/>
      <c r="K283" s="5"/>
      <c r="L283" s="5"/>
      <c r="M283" s="5" t="s">
        <v>3691</v>
      </c>
      <c r="N283" s="5" t="s">
        <v>3527</v>
      </c>
      <c r="O283" s="5" t="s">
        <v>1754</v>
      </c>
      <c r="P283" s="5" t="s">
        <v>1433</v>
      </c>
      <c r="Q283" s="5" t="s">
        <v>3256</v>
      </c>
      <c r="R283" s="6">
        <v>46278</v>
      </c>
      <c r="S283" s="6">
        <v>46280</v>
      </c>
      <c r="T283" s="5"/>
      <c r="U283" s="5"/>
      <c r="V283" s="5"/>
      <c r="W283" s="5"/>
    </row>
    <row r="284" spans="1:23" x14ac:dyDescent="0.25">
      <c r="A284" s="11">
        <v>390717950346</v>
      </c>
      <c r="B284" s="5" t="s">
        <v>1423</v>
      </c>
      <c r="C284" s="5" t="s">
        <v>1422</v>
      </c>
      <c r="D284" s="12" t="s">
        <v>575</v>
      </c>
      <c r="E284" s="5" t="s">
        <v>2827</v>
      </c>
      <c r="F284" s="5" t="s">
        <v>576</v>
      </c>
      <c r="G284" s="5"/>
      <c r="H284" s="5"/>
      <c r="I284" s="5"/>
      <c r="J284" s="5"/>
      <c r="K284" s="5"/>
      <c r="L284" s="5"/>
      <c r="M284" s="5" t="s">
        <v>1739</v>
      </c>
      <c r="N284" s="5" t="s">
        <v>2750</v>
      </c>
      <c r="O284" s="5" t="s">
        <v>1754</v>
      </c>
      <c r="P284" s="5" t="s">
        <v>1433</v>
      </c>
      <c r="Q284" s="5" t="s">
        <v>1740</v>
      </c>
      <c r="R284" s="6">
        <v>46278</v>
      </c>
      <c r="S284" s="6">
        <v>46280</v>
      </c>
      <c r="T284" s="5"/>
      <c r="U284" s="5"/>
      <c r="V284" s="5"/>
      <c r="W284" s="5"/>
    </row>
    <row r="285" spans="1:23" x14ac:dyDescent="0.25">
      <c r="A285" s="11">
        <v>390734750422</v>
      </c>
      <c r="B285" s="5" t="s">
        <v>1423</v>
      </c>
      <c r="C285" s="5" t="s">
        <v>1422</v>
      </c>
      <c r="D285" s="12" t="s">
        <v>577</v>
      </c>
      <c r="E285" s="5" t="s">
        <v>2348</v>
      </c>
      <c r="F285" s="5" t="s">
        <v>578</v>
      </c>
      <c r="G285" s="5"/>
      <c r="H285" s="5"/>
      <c r="I285" s="5"/>
      <c r="J285" s="5"/>
      <c r="K285" s="5"/>
      <c r="L285" s="5"/>
      <c r="M285" s="5" t="s">
        <v>1741</v>
      </c>
      <c r="N285" s="5" t="s">
        <v>2638</v>
      </c>
      <c r="O285" s="5" t="s">
        <v>1754</v>
      </c>
      <c r="P285" s="5" t="s">
        <v>1433</v>
      </c>
      <c r="Q285" s="5" t="s">
        <v>1742</v>
      </c>
      <c r="R285" s="6">
        <v>46278</v>
      </c>
      <c r="S285" s="6">
        <v>46280</v>
      </c>
      <c r="T285" s="5"/>
      <c r="U285" s="5"/>
      <c r="V285" s="5"/>
      <c r="W285" s="5"/>
    </row>
    <row r="286" spans="1:23" x14ac:dyDescent="0.25">
      <c r="A286" s="11">
        <v>3903341434384</v>
      </c>
      <c r="B286" s="5" t="s">
        <v>1423</v>
      </c>
      <c r="C286" s="5" t="s">
        <v>1422</v>
      </c>
      <c r="D286" s="12" t="s">
        <v>579</v>
      </c>
      <c r="E286" s="5" t="s">
        <v>2979</v>
      </c>
      <c r="F286" s="5" t="s">
        <v>580</v>
      </c>
      <c r="G286" s="5"/>
      <c r="H286" s="5"/>
      <c r="I286" s="5"/>
      <c r="J286" s="5"/>
      <c r="K286" s="5"/>
      <c r="L286" s="5"/>
      <c r="M286" s="5" t="s">
        <v>3692</v>
      </c>
      <c r="N286" s="5" t="s">
        <v>3454</v>
      </c>
      <c r="O286" s="5" t="s">
        <v>1754</v>
      </c>
      <c r="P286" s="5" t="s">
        <v>1433</v>
      </c>
      <c r="Q286" s="5" t="s">
        <v>3257</v>
      </c>
      <c r="R286" s="6">
        <v>46278</v>
      </c>
      <c r="S286" s="6">
        <v>46280</v>
      </c>
      <c r="T286" s="5"/>
      <c r="U286" s="5"/>
      <c r="V286" s="5"/>
      <c r="W286" s="5"/>
    </row>
    <row r="287" spans="1:23" x14ac:dyDescent="0.25">
      <c r="A287" s="11">
        <v>34965682767</v>
      </c>
      <c r="B287" s="5" t="s">
        <v>1423</v>
      </c>
      <c r="C287" s="5" t="s">
        <v>1422</v>
      </c>
      <c r="D287" s="12" t="s">
        <v>581</v>
      </c>
      <c r="E287" s="5" t="s">
        <v>2349</v>
      </c>
      <c r="F287" s="5" t="s">
        <v>582</v>
      </c>
      <c r="G287" s="5"/>
      <c r="H287" s="5"/>
      <c r="I287" s="5"/>
      <c r="J287" s="5"/>
      <c r="K287" s="5"/>
      <c r="L287" s="5"/>
      <c r="M287" s="5" t="s">
        <v>1743</v>
      </c>
      <c r="N287" s="5" t="s">
        <v>2685</v>
      </c>
      <c r="O287" s="5" t="s">
        <v>3906</v>
      </c>
      <c r="P287" s="5" t="s">
        <v>1430</v>
      </c>
      <c r="Q287" s="5" t="s">
        <v>1744</v>
      </c>
      <c r="R287" s="6">
        <v>46278</v>
      </c>
      <c r="S287" s="6">
        <v>46280</v>
      </c>
      <c r="T287" s="5"/>
      <c r="U287" s="5"/>
      <c r="V287" s="5"/>
      <c r="W287" s="5"/>
    </row>
    <row r="288" spans="1:23" x14ac:dyDescent="0.25">
      <c r="A288" s="11">
        <v>390734891957</v>
      </c>
      <c r="B288" s="5" t="s">
        <v>1423</v>
      </c>
      <c r="C288" s="5" t="s">
        <v>1422</v>
      </c>
      <c r="D288" s="12" t="s">
        <v>583</v>
      </c>
      <c r="E288" s="5" t="s">
        <v>2828</v>
      </c>
      <c r="F288" s="5" t="s">
        <v>214</v>
      </c>
      <c r="G288" s="5"/>
      <c r="H288" s="5"/>
      <c r="I288" s="5"/>
      <c r="J288" s="5"/>
      <c r="K288" s="5"/>
      <c r="L288" s="5"/>
      <c r="M288" s="5" t="s">
        <v>1745</v>
      </c>
      <c r="N288" s="5" t="s">
        <v>2588</v>
      </c>
      <c r="O288" s="5" t="s">
        <v>1754</v>
      </c>
      <c r="P288" s="5" t="s">
        <v>1433</v>
      </c>
      <c r="Q288" s="5" t="s">
        <v>1746</v>
      </c>
      <c r="R288" s="6">
        <v>46278</v>
      </c>
      <c r="S288" s="6">
        <v>46280</v>
      </c>
      <c r="T288" s="5"/>
      <c r="U288" s="5"/>
      <c r="V288" s="5"/>
      <c r="W288" s="5"/>
    </row>
    <row r="289" spans="1:23" x14ac:dyDescent="0.25">
      <c r="A289" s="11">
        <v>390734642479</v>
      </c>
      <c r="B289" s="5" t="s">
        <v>1423</v>
      </c>
      <c r="C289" s="5" t="s">
        <v>1422</v>
      </c>
      <c r="D289" s="12" t="s">
        <v>584</v>
      </c>
      <c r="E289" s="5" t="s">
        <v>2829</v>
      </c>
      <c r="F289" s="5" t="s">
        <v>469</v>
      </c>
      <c r="G289" s="5"/>
      <c r="H289" s="5"/>
      <c r="I289" s="5"/>
      <c r="J289" s="5"/>
      <c r="K289" s="5"/>
      <c r="L289" s="5"/>
      <c r="M289" s="5" t="s">
        <v>1747</v>
      </c>
      <c r="N289" s="5" t="s">
        <v>2626</v>
      </c>
      <c r="O289" s="5" t="s">
        <v>1754</v>
      </c>
      <c r="P289" s="5" t="s">
        <v>1433</v>
      </c>
      <c r="Q289" s="7" t="s">
        <v>1676</v>
      </c>
      <c r="R289" s="6">
        <v>46278</v>
      </c>
      <c r="S289" s="6">
        <v>46280</v>
      </c>
      <c r="T289" s="5"/>
      <c r="U289" s="5"/>
      <c r="V289" s="5"/>
      <c r="W289" s="5"/>
    </row>
    <row r="290" spans="1:23" x14ac:dyDescent="0.25">
      <c r="A290" s="11">
        <v>390733865138</v>
      </c>
      <c r="B290" s="5" t="s">
        <v>1423</v>
      </c>
      <c r="C290" s="5" t="s">
        <v>1422</v>
      </c>
      <c r="D290" s="12" t="s">
        <v>585</v>
      </c>
      <c r="E290" s="5" t="s">
        <v>2978</v>
      </c>
      <c r="F290" s="5" t="s">
        <v>574</v>
      </c>
      <c r="G290" s="5"/>
      <c r="H290" s="5"/>
      <c r="I290" s="5"/>
      <c r="J290" s="5"/>
      <c r="K290" s="5"/>
      <c r="L290" s="5"/>
      <c r="M290" s="5" t="s">
        <v>3691</v>
      </c>
      <c r="N290" s="5" t="s">
        <v>3528</v>
      </c>
      <c r="O290" s="5" t="s">
        <v>1754</v>
      </c>
      <c r="P290" s="5" t="s">
        <v>1433</v>
      </c>
      <c r="Q290" s="5" t="s">
        <v>3258</v>
      </c>
      <c r="R290" s="6">
        <v>46278</v>
      </c>
      <c r="S290" s="6">
        <v>46280</v>
      </c>
      <c r="T290" s="5"/>
      <c r="U290" s="5"/>
      <c r="V290" s="5"/>
      <c r="W290" s="5"/>
    </row>
    <row r="291" spans="1:23" x14ac:dyDescent="0.25">
      <c r="A291" s="11">
        <v>39081457256</v>
      </c>
      <c r="B291" s="5" t="s">
        <v>1423</v>
      </c>
      <c r="C291" s="5" t="s">
        <v>1422</v>
      </c>
      <c r="D291" s="12" t="s">
        <v>586</v>
      </c>
      <c r="E291" s="5" t="s">
        <v>2980</v>
      </c>
      <c r="F291" s="5" t="s">
        <v>587</v>
      </c>
      <c r="G291" s="5"/>
      <c r="H291" s="5"/>
      <c r="I291" s="5"/>
      <c r="J291" s="5"/>
      <c r="K291" s="5"/>
      <c r="L291" s="5"/>
      <c r="M291" s="5" t="s">
        <v>3693</v>
      </c>
      <c r="N291" s="5" t="s">
        <v>3444</v>
      </c>
      <c r="O291" s="5" t="s">
        <v>1754</v>
      </c>
      <c r="P291" s="5" t="s">
        <v>1433</v>
      </c>
      <c r="Q291" s="5" t="s">
        <v>3259</v>
      </c>
      <c r="R291" s="6">
        <v>46278</v>
      </c>
      <c r="S291" s="6">
        <v>46280</v>
      </c>
      <c r="T291" s="5"/>
      <c r="U291" s="5"/>
      <c r="V291" s="5"/>
      <c r="W291" s="5"/>
    </row>
    <row r="292" spans="1:23" x14ac:dyDescent="0.25">
      <c r="A292" s="11">
        <v>905077170243</v>
      </c>
      <c r="B292" s="5" t="s">
        <v>1423</v>
      </c>
      <c r="C292" s="5" t="s">
        <v>1422</v>
      </c>
      <c r="D292" s="12" t="s">
        <v>588</v>
      </c>
      <c r="E292" s="5" t="s">
        <v>2830</v>
      </c>
      <c r="F292" s="5" t="s">
        <v>589</v>
      </c>
      <c r="G292" s="5"/>
      <c r="H292" s="5"/>
      <c r="I292" s="5"/>
      <c r="J292" s="5"/>
      <c r="K292" s="5"/>
      <c r="L292" s="5"/>
      <c r="M292" s="5" t="s">
        <v>1748</v>
      </c>
      <c r="N292" s="5" t="s">
        <v>2639</v>
      </c>
      <c r="O292" s="5" t="s">
        <v>3905</v>
      </c>
      <c r="P292" s="5" t="s">
        <v>1498</v>
      </c>
      <c r="Q292" s="5" t="s">
        <v>1749</v>
      </c>
      <c r="R292" s="6">
        <v>46278</v>
      </c>
      <c r="S292" s="6">
        <v>46280</v>
      </c>
      <c r="T292" s="5"/>
      <c r="U292" s="5"/>
      <c r="V292" s="5"/>
      <c r="W292" s="5"/>
    </row>
    <row r="293" spans="1:23" x14ac:dyDescent="0.25">
      <c r="A293" s="11">
        <v>390734876811</v>
      </c>
      <c r="B293" s="5" t="s">
        <v>1423</v>
      </c>
      <c r="C293" s="5" t="s">
        <v>1422</v>
      </c>
      <c r="D293" s="12" t="s">
        <v>590</v>
      </c>
      <c r="E293" s="5" t="s">
        <v>2831</v>
      </c>
      <c r="F293" s="5" t="s">
        <v>550</v>
      </c>
      <c r="G293" s="5"/>
      <c r="H293" s="5"/>
      <c r="I293" s="5"/>
      <c r="J293" s="5"/>
      <c r="K293" s="5"/>
      <c r="L293" s="5"/>
      <c r="M293" s="5" t="s">
        <v>1724</v>
      </c>
      <c r="N293" s="5" t="s">
        <v>2606</v>
      </c>
      <c r="O293" s="5" t="s">
        <v>1754</v>
      </c>
      <c r="P293" s="5" t="s">
        <v>1433</v>
      </c>
      <c r="Q293" s="5" t="s">
        <v>1750</v>
      </c>
      <c r="R293" s="6">
        <v>46278</v>
      </c>
      <c r="S293" s="6">
        <v>46280</v>
      </c>
      <c r="T293" s="5"/>
      <c r="U293" s="5"/>
      <c r="V293" s="5"/>
      <c r="W293" s="5"/>
    </row>
    <row r="294" spans="1:23" x14ac:dyDescent="0.25">
      <c r="A294" s="11">
        <v>390818907853</v>
      </c>
      <c r="B294" s="5" t="s">
        <v>1423</v>
      </c>
      <c r="C294" s="5" t="s">
        <v>1422</v>
      </c>
      <c r="D294" s="12" t="s">
        <v>591</v>
      </c>
      <c r="E294" s="5" t="s">
        <v>2832</v>
      </c>
      <c r="F294" s="5" t="s">
        <v>592</v>
      </c>
      <c r="G294" s="5"/>
      <c r="H294" s="5"/>
      <c r="I294" s="5"/>
      <c r="J294" s="5"/>
      <c r="K294" s="5"/>
      <c r="L294" s="5"/>
      <c r="M294" s="5" t="s">
        <v>1751</v>
      </c>
      <c r="N294" s="5" t="s">
        <v>2640</v>
      </c>
      <c r="O294" s="5" t="s">
        <v>1754</v>
      </c>
      <c r="P294" s="5" t="s">
        <v>1433</v>
      </c>
      <c r="Q294" s="5" t="s">
        <v>1752</v>
      </c>
      <c r="R294" s="6">
        <v>46278</v>
      </c>
      <c r="S294" s="6">
        <v>46280</v>
      </c>
      <c r="T294" s="5"/>
      <c r="U294" s="5"/>
      <c r="V294" s="5"/>
      <c r="W294" s="5"/>
    </row>
    <row r="295" spans="1:23" x14ac:dyDescent="0.25">
      <c r="A295" s="11">
        <v>817084836035</v>
      </c>
      <c r="B295" s="5" t="s">
        <v>1423</v>
      </c>
      <c r="C295" s="5" t="s">
        <v>1422</v>
      </c>
      <c r="D295" s="12" t="s">
        <v>593</v>
      </c>
      <c r="E295" s="5" t="s">
        <v>2981</v>
      </c>
      <c r="F295" s="5" t="s">
        <v>594</v>
      </c>
      <c r="G295" s="5"/>
      <c r="H295" s="5"/>
      <c r="I295" s="5"/>
      <c r="J295" s="5"/>
      <c r="K295" s="5"/>
      <c r="L295" s="5"/>
      <c r="M295" s="5" t="s">
        <v>3694</v>
      </c>
      <c r="N295" s="5" t="s">
        <v>3455</v>
      </c>
      <c r="O295" s="5" t="s">
        <v>3905</v>
      </c>
      <c r="P295" s="5" t="s">
        <v>2204</v>
      </c>
      <c r="Q295" s="5" t="s">
        <v>3260</v>
      </c>
      <c r="R295" s="6">
        <v>46278</v>
      </c>
      <c r="S295" s="6">
        <v>46280</v>
      </c>
      <c r="T295" s="5"/>
      <c r="U295" s="5"/>
      <c r="V295" s="5"/>
      <c r="W295" s="5"/>
    </row>
    <row r="296" spans="1:23" x14ac:dyDescent="0.25">
      <c r="A296" s="11" t="s">
        <v>3413</v>
      </c>
      <c r="B296" s="5" t="s">
        <v>1423</v>
      </c>
      <c r="C296" s="5" t="s">
        <v>1422</v>
      </c>
      <c r="D296" s="12" t="s">
        <v>595</v>
      </c>
      <c r="E296" s="5" t="s">
        <v>2923</v>
      </c>
      <c r="F296" s="5" t="s">
        <v>256</v>
      </c>
      <c r="G296" s="5"/>
      <c r="H296" s="5"/>
      <c r="I296" s="5"/>
      <c r="J296" s="5"/>
      <c r="K296" s="5"/>
      <c r="L296" s="5"/>
      <c r="M296" s="5" t="s">
        <v>3888</v>
      </c>
      <c r="N296" s="5" t="s">
        <v>2646</v>
      </c>
      <c r="O296" s="5" t="s">
        <v>1754</v>
      </c>
      <c r="P296" s="5" t="s">
        <v>1433</v>
      </c>
      <c r="Q296" s="5" t="s">
        <v>3200</v>
      </c>
      <c r="R296" s="6">
        <v>46278</v>
      </c>
      <c r="S296" s="6">
        <v>46280</v>
      </c>
      <c r="T296" s="5"/>
      <c r="U296" s="5"/>
      <c r="V296" s="5"/>
      <c r="W296" s="5"/>
    </row>
    <row r="297" spans="1:23" x14ac:dyDescent="0.25">
      <c r="A297" s="11" t="s">
        <v>3413</v>
      </c>
      <c r="B297" s="5" t="s">
        <v>1423</v>
      </c>
      <c r="C297" s="5" t="s">
        <v>1422</v>
      </c>
      <c r="D297" s="12" t="s">
        <v>596</v>
      </c>
      <c r="E297" s="5" t="s">
        <v>2923</v>
      </c>
      <c r="F297" s="5" t="s">
        <v>256</v>
      </c>
      <c r="G297" s="5"/>
      <c r="H297" s="5"/>
      <c r="I297" s="5"/>
      <c r="J297" s="5"/>
      <c r="K297" s="5"/>
      <c r="L297" s="5"/>
      <c r="M297" s="5" t="s">
        <v>3618</v>
      </c>
      <c r="N297" s="5" t="s">
        <v>3446</v>
      </c>
      <c r="O297" s="5" t="s">
        <v>1754</v>
      </c>
      <c r="P297" s="5" t="s">
        <v>1433</v>
      </c>
      <c r="Q297" s="5" t="s">
        <v>3200</v>
      </c>
      <c r="R297" s="6">
        <v>46278</v>
      </c>
      <c r="S297" s="6">
        <v>46280</v>
      </c>
      <c r="T297" s="5"/>
      <c r="U297" s="5"/>
      <c r="V297" s="5"/>
      <c r="W297" s="5"/>
    </row>
    <row r="298" spans="1:23" x14ac:dyDescent="0.25">
      <c r="A298" s="11">
        <v>3903384967937</v>
      </c>
      <c r="B298" s="5" t="s">
        <v>1423</v>
      </c>
      <c r="C298" s="5" t="s">
        <v>1422</v>
      </c>
      <c r="D298" s="12" t="s">
        <v>597</v>
      </c>
      <c r="E298" s="5" t="s">
        <v>2350</v>
      </c>
      <c r="F298" s="5" t="s">
        <v>598</v>
      </c>
      <c r="G298" s="5"/>
      <c r="H298" s="5"/>
      <c r="I298" s="5"/>
      <c r="J298" s="5"/>
      <c r="K298" s="5"/>
      <c r="L298" s="5"/>
      <c r="M298" s="5" t="s">
        <v>1755</v>
      </c>
      <c r="N298" s="5" t="s">
        <v>2601</v>
      </c>
      <c r="O298" s="5" t="s">
        <v>1754</v>
      </c>
      <c r="P298" s="5" t="s">
        <v>1433</v>
      </c>
      <c r="Q298" s="5" t="s">
        <v>1756</v>
      </c>
      <c r="R298" s="6">
        <v>46278</v>
      </c>
      <c r="S298" s="6">
        <v>46280</v>
      </c>
      <c r="T298" s="5"/>
      <c r="U298" s="5"/>
      <c r="V298" s="5"/>
      <c r="W298" s="5"/>
    </row>
    <row r="299" spans="1:23" x14ac:dyDescent="0.25">
      <c r="A299" s="11">
        <v>390818338114</v>
      </c>
      <c r="B299" s="5" t="s">
        <v>1423</v>
      </c>
      <c r="C299" s="5" t="s">
        <v>1422</v>
      </c>
      <c r="D299" s="12" t="s">
        <v>599</v>
      </c>
      <c r="E299" s="5" t="s">
        <v>2982</v>
      </c>
      <c r="F299" s="5" t="s">
        <v>598</v>
      </c>
      <c r="G299" s="5"/>
      <c r="H299" s="5"/>
      <c r="I299" s="5"/>
      <c r="J299" s="5"/>
      <c r="K299" s="5"/>
      <c r="L299" s="5"/>
      <c r="M299" s="5" t="s">
        <v>3695</v>
      </c>
      <c r="N299" s="5" t="s">
        <v>2601</v>
      </c>
      <c r="O299" s="5" t="s">
        <v>1754</v>
      </c>
      <c r="P299" s="5" t="s">
        <v>1433</v>
      </c>
      <c r="Q299" s="5" t="s">
        <v>1756</v>
      </c>
      <c r="R299" s="6">
        <v>46278</v>
      </c>
      <c r="S299" s="6">
        <v>46280</v>
      </c>
      <c r="T299" s="5"/>
      <c r="U299" s="5"/>
      <c r="V299" s="5"/>
      <c r="W299" s="5"/>
    </row>
    <row r="300" spans="1:23" x14ac:dyDescent="0.25">
      <c r="A300" s="11">
        <v>390444349155</v>
      </c>
      <c r="B300" s="5" t="s">
        <v>1423</v>
      </c>
      <c r="C300" s="5" t="s">
        <v>1422</v>
      </c>
      <c r="D300" s="12" t="s">
        <v>600</v>
      </c>
      <c r="E300" s="5" t="s">
        <v>2983</v>
      </c>
      <c r="F300" s="5" t="s">
        <v>601</v>
      </c>
      <c r="G300" s="5"/>
      <c r="H300" s="5"/>
      <c r="I300" s="5"/>
      <c r="J300" s="5"/>
      <c r="K300" s="5"/>
      <c r="L300" s="5"/>
      <c r="M300" s="5" t="s">
        <v>3696</v>
      </c>
      <c r="N300" s="5" t="s">
        <v>3456</v>
      </c>
      <c r="O300" s="5" t="s">
        <v>1754</v>
      </c>
      <c r="P300" s="5" t="s">
        <v>1433</v>
      </c>
      <c r="Q300" s="5" t="s">
        <v>3261</v>
      </c>
      <c r="R300" s="6">
        <v>46278</v>
      </c>
      <c r="S300" s="6">
        <v>46280</v>
      </c>
      <c r="T300" s="5"/>
      <c r="U300" s="5"/>
      <c r="V300" s="5"/>
      <c r="W300" s="5"/>
    </row>
    <row r="301" spans="1:23" x14ac:dyDescent="0.25">
      <c r="A301" s="11">
        <v>8618002292545</v>
      </c>
      <c r="B301" s="5" t="s">
        <v>1423</v>
      </c>
      <c r="C301" s="5" t="s">
        <v>1422</v>
      </c>
      <c r="D301" s="12" t="s">
        <v>602</v>
      </c>
      <c r="E301" s="5" t="s">
        <v>2351</v>
      </c>
      <c r="F301" s="5" t="s">
        <v>603</v>
      </c>
      <c r="G301" s="5"/>
      <c r="H301" s="5"/>
      <c r="I301" s="5"/>
      <c r="J301" s="5"/>
      <c r="K301" s="5"/>
      <c r="L301" s="5"/>
      <c r="M301" s="5" t="s">
        <v>1757</v>
      </c>
      <c r="N301" s="5" t="s">
        <v>2641</v>
      </c>
      <c r="O301" s="5" t="s">
        <v>3905</v>
      </c>
      <c r="P301" s="5" t="s">
        <v>1609</v>
      </c>
      <c r="Q301" s="5" t="s">
        <v>1758</v>
      </c>
      <c r="R301" s="6">
        <v>46278</v>
      </c>
      <c r="S301" s="6">
        <v>46280</v>
      </c>
      <c r="T301" s="5"/>
      <c r="U301" s="5"/>
      <c r="V301" s="5"/>
      <c r="W301" s="5"/>
    </row>
    <row r="302" spans="1:23" x14ac:dyDescent="0.25">
      <c r="A302" s="11">
        <v>390825531226</v>
      </c>
      <c r="B302" s="5" t="s">
        <v>1423</v>
      </c>
      <c r="C302" s="5" t="s">
        <v>1422</v>
      </c>
      <c r="D302" s="12" t="s">
        <v>604</v>
      </c>
      <c r="E302" s="5" t="s">
        <v>2984</v>
      </c>
      <c r="F302" s="5" t="s">
        <v>605</v>
      </c>
      <c r="G302" s="5"/>
      <c r="H302" s="5"/>
      <c r="I302" s="5"/>
      <c r="J302" s="5"/>
      <c r="K302" s="5"/>
      <c r="L302" s="5"/>
      <c r="M302" s="5" t="s">
        <v>3697</v>
      </c>
      <c r="N302" s="5" t="s">
        <v>3457</v>
      </c>
      <c r="O302" s="5" t="s">
        <v>1754</v>
      </c>
      <c r="P302" s="5" t="s">
        <v>1433</v>
      </c>
      <c r="Q302" s="5" t="s">
        <v>3262</v>
      </c>
      <c r="R302" s="6">
        <v>46278</v>
      </c>
      <c r="S302" s="6">
        <v>46280</v>
      </c>
      <c r="T302" s="5"/>
      <c r="U302" s="5"/>
      <c r="V302" s="5"/>
      <c r="W302" s="5"/>
    </row>
    <row r="303" spans="1:23" x14ac:dyDescent="0.25">
      <c r="A303" s="11">
        <v>390458960692</v>
      </c>
      <c r="B303" s="5" t="s">
        <v>1423</v>
      </c>
      <c r="C303" s="5" t="s">
        <v>1422</v>
      </c>
      <c r="D303" s="12" t="s">
        <v>606</v>
      </c>
      <c r="E303" s="5" t="s">
        <v>2985</v>
      </c>
      <c r="F303" s="5" t="s">
        <v>607</v>
      </c>
      <c r="G303" s="5"/>
      <c r="H303" s="5"/>
      <c r="I303" s="5"/>
      <c r="J303" s="5"/>
      <c r="K303" s="5"/>
      <c r="L303" s="5"/>
      <c r="M303" s="5" t="s">
        <v>3698</v>
      </c>
      <c r="N303" s="5" t="s">
        <v>3458</v>
      </c>
      <c r="O303" s="5" t="s">
        <v>1754</v>
      </c>
      <c r="P303" s="5" t="s">
        <v>1433</v>
      </c>
      <c r="Q303" s="5" t="s">
        <v>3263</v>
      </c>
      <c r="R303" s="6">
        <v>46278</v>
      </c>
      <c r="S303" s="6">
        <v>46280</v>
      </c>
      <c r="T303" s="5"/>
      <c r="U303" s="5"/>
      <c r="V303" s="5"/>
      <c r="W303" s="5"/>
    </row>
    <row r="304" spans="1:23" x14ac:dyDescent="0.25">
      <c r="A304" s="11">
        <v>555135994290</v>
      </c>
      <c r="B304" s="5" t="s">
        <v>1423</v>
      </c>
      <c r="C304" s="5" t="s">
        <v>1422</v>
      </c>
      <c r="D304" s="12" t="s">
        <v>608</v>
      </c>
      <c r="E304" s="5" t="s">
        <v>2833</v>
      </c>
      <c r="F304" s="5" t="s">
        <v>609</v>
      </c>
      <c r="G304" s="5"/>
      <c r="H304" s="5"/>
      <c r="I304" s="5"/>
      <c r="J304" s="5"/>
      <c r="K304" s="5"/>
      <c r="L304" s="5"/>
      <c r="M304" s="5" t="s">
        <v>1759</v>
      </c>
      <c r="N304" s="5" t="s">
        <v>2751</v>
      </c>
      <c r="O304" s="5" t="s">
        <v>3905</v>
      </c>
      <c r="P304" s="5" t="s">
        <v>1436</v>
      </c>
      <c r="Q304" s="5" t="s">
        <v>1760</v>
      </c>
      <c r="R304" s="6">
        <v>46278</v>
      </c>
      <c r="S304" s="6">
        <v>46280</v>
      </c>
      <c r="T304" s="5"/>
      <c r="U304" s="5"/>
      <c r="V304" s="5"/>
      <c r="W304" s="5"/>
    </row>
    <row r="305" spans="1:23" x14ac:dyDescent="0.25">
      <c r="A305" s="11">
        <v>34630987082</v>
      </c>
      <c r="B305" s="5" t="s">
        <v>1423</v>
      </c>
      <c r="C305" s="5" t="s">
        <v>1422</v>
      </c>
      <c r="D305" s="12" t="s">
        <v>611</v>
      </c>
      <c r="E305" s="5" t="s">
        <v>2986</v>
      </c>
      <c r="F305" s="5" t="s">
        <v>612</v>
      </c>
      <c r="G305" s="5"/>
      <c r="H305" s="5"/>
      <c r="I305" s="5"/>
      <c r="J305" s="5"/>
      <c r="K305" s="5"/>
      <c r="L305" s="5"/>
      <c r="M305" s="5" t="s">
        <v>3699</v>
      </c>
      <c r="N305" s="5" t="s">
        <v>2685</v>
      </c>
      <c r="O305" s="5" t="s">
        <v>3906</v>
      </c>
      <c r="P305" s="5" t="s">
        <v>1430</v>
      </c>
      <c r="Q305" s="5" t="s">
        <v>3264</v>
      </c>
      <c r="R305" s="6">
        <v>46278</v>
      </c>
      <c r="S305" s="6">
        <v>46280</v>
      </c>
      <c r="T305" s="5"/>
      <c r="U305" s="5"/>
      <c r="V305" s="5"/>
      <c r="W305" s="5"/>
    </row>
    <row r="306" spans="1:23" x14ac:dyDescent="0.25">
      <c r="A306" s="11">
        <v>390203005506</v>
      </c>
      <c r="B306" s="5" t="s">
        <v>1423</v>
      </c>
      <c r="C306" s="5" t="s">
        <v>1422</v>
      </c>
      <c r="D306" s="12" t="s">
        <v>613</v>
      </c>
      <c r="E306" s="5" t="s">
        <v>2987</v>
      </c>
      <c r="F306" s="5" t="s">
        <v>568</v>
      </c>
      <c r="G306" s="5"/>
      <c r="H306" s="5"/>
      <c r="I306" s="5"/>
      <c r="J306" s="5"/>
      <c r="K306" s="5"/>
      <c r="L306" s="5"/>
      <c r="M306" s="5" t="s">
        <v>3700</v>
      </c>
      <c r="N306" s="5" t="s">
        <v>3496</v>
      </c>
      <c r="O306" s="5" t="s">
        <v>1754</v>
      </c>
      <c r="P306" s="5" t="s">
        <v>1433</v>
      </c>
      <c r="Q306" s="5" t="s">
        <v>3254</v>
      </c>
      <c r="R306" s="6">
        <v>46278</v>
      </c>
      <c r="S306" s="6">
        <v>46280</v>
      </c>
      <c r="T306" s="5"/>
      <c r="U306" s="5"/>
      <c r="V306" s="5"/>
      <c r="W306" s="5"/>
    </row>
    <row r="307" spans="1:23" x14ac:dyDescent="0.25">
      <c r="A307" s="11">
        <v>390571261508</v>
      </c>
      <c r="B307" s="5" t="s">
        <v>1423</v>
      </c>
      <c r="C307" s="5" t="s">
        <v>1422</v>
      </c>
      <c r="D307" s="12" t="s">
        <v>614</v>
      </c>
      <c r="E307" s="5" t="s">
        <v>2988</v>
      </c>
      <c r="F307" s="5" t="s">
        <v>615</v>
      </c>
      <c r="G307" s="5"/>
      <c r="H307" s="5"/>
      <c r="I307" s="5"/>
      <c r="J307" s="5"/>
      <c r="K307" s="5"/>
      <c r="L307" s="5"/>
      <c r="M307" s="5" t="s">
        <v>3701</v>
      </c>
      <c r="N307" s="5" t="s">
        <v>3459</v>
      </c>
      <c r="O307" s="5" t="s">
        <v>1754</v>
      </c>
      <c r="P307" s="5" t="s">
        <v>1433</v>
      </c>
      <c r="Q307" s="5" t="s">
        <v>3265</v>
      </c>
      <c r="R307" s="6">
        <v>46278</v>
      </c>
      <c r="S307" s="6">
        <v>46280</v>
      </c>
      <c r="T307" s="5"/>
      <c r="U307" s="5"/>
      <c r="V307" s="5"/>
      <c r="W307" s="5"/>
    </row>
    <row r="308" spans="1:23" x14ac:dyDescent="0.25">
      <c r="A308" s="11">
        <v>4377198811600</v>
      </c>
      <c r="B308" s="5" t="s">
        <v>1423</v>
      </c>
      <c r="C308" s="5" t="s">
        <v>1422</v>
      </c>
      <c r="D308" s="12" t="s">
        <v>616</v>
      </c>
      <c r="E308" s="5" t="s">
        <v>2989</v>
      </c>
      <c r="F308" s="5" t="s">
        <v>540</v>
      </c>
      <c r="G308" s="5"/>
      <c r="H308" s="5"/>
      <c r="I308" s="5"/>
      <c r="J308" s="5"/>
      <c r="K308" s="5"/>
      <c r="L308" s="5"/>
      <c r="M308" s="5" t="s">
        <v>3702</v>
      </c>
      <c r="N308" s="5" t="s">
        <v>3529</v>
      </c>
      <c r="O308" s="5" t="s">
        <v>3908</v>
      </c>
      <c r="P308" s="5" t="s">
        <v>1720</v>
      </c>
      <c r="Q308" s="5" t="s">
        <v>3266</v>
      </c>
      <c r="R308" s="6">
        <v>46278</v>
      </c>
      <c r="S308" s="6">
        <v>46280</v>
      </c>
      <c r="T308" s="5"/>
      <c r="U308" s="5"/>
      <c r="V308" s="5"/>
      <c r="W308" s="5"/>
    </row>
    <row r="309" spans="1:23" x14ac:dyDescent="0.25">
      <c r="A309" s="11">
        <v>441162388411</v>
      </c>
      <c r="B309" s="5" t="s">
        <v>1423</v>
      </c>
      <c r="C309" s="5" t="s">
        <v>1422</v>
      </c>
      <c r="D309" s="12" t="s">
        <v>617</v>
      </c>
      <c r="E309" s="5" t="s">
        <v>2352</v>
      </c>
      <c r="F309" s="5" t="s">
        <v>618</v>
      </c>
      <c r="G309" s="5"/>
      <c r="H309" s="5"/>
      <c r="I309" s="5"/>
      <c r="J309" s="5"/>
      <c r="K309" s="5"/>
      <c r="L309" s="5"/>
      <c r="M309" s="5" t="s">
        <v>1761</v>
      </c>
      <c r="N309" s="5" t="s">
        <v>2752</v>
      </c>
      <c r="O309" s="5" t="s">
        <v>1457</v>
      </c>
      <c r="P309" s="5" t="s">
        <v>1457</v>
      </c>
      <c r="Q309" s="5" t="s">
        <v>1762</v>
      </c>
      <c r="R309" s="6">
        <v>46278</v>
      </c>
      <c r="S309" s="6">
        <v>46280</v>
      </c>
      <c r="T309" s="5"/>
      <c r="U309" s="5"/>
      <c r="V309" s="5"/>
      <c r="W309" s="5"/>
    </row>
    <row r="310" spans="1:23" x14ac:dyDescent="0.25">
      <c r="A310" s="11">
        <v>351911020908</v>
      </c>
      <c r="B310" s="5" t="s">
        <v>1423</v>
      </c>
      <c r="C310" s="5" t="s">
        <v>1422</v>
      </c>
      <c r="D310" s="12" t="s">
        <v>619</v>
      </c>
      <c r="E310" s="5" t="s">
        <v>2353</v>
      </c>
      <c r="F310" s="5" t="s">
        <v>620</v>
      </c>
      <c r="G310" s="5"/>
      <c r="H310" s="5"/>
      <c r="I310" s="5"/>
      <c r="J310" s="5"/>
      <c r="K310" s="5"/>
      <c r="L310" s="5"/>
      <c r="M310" s="5" t="s">
        <v>1763</v>
      </c>
      <c r="N310" s="5" t="s">
        <v>2642</v>
      </c>
      <c r="O310" s="5" t="s">
        <v>3905</v>
      </c>
      <c r="P310" s="5" t="s">
        <v>1427</v>
      </c>
      <c r="Q310" s="5" t="s">
        <v>1764</v>
      </c>
      <c r="R310" s="6">
        <v>46278</v>
      </c>
      <c r="S310" s="6">
        <v>46280</v>
      </c>
      <c r="T310" s="5"/>
      <c r="U310" s="5"/>
      <c r="V310" s="5"/>
      <c r="W310" s="5"/>
    </row>
    <row r="311" spans="1:23" x14ac:dyDescent="0.25">
      <c r="A311" s="11">
        <v>3903461299998</v>
      </c>
      <c r="B311" s="5" t="s">
        <v>1423</v>
      </c>
      <c r="C311" s="5" t="s">
        <v>1422</v>
      </c>
      <c r="D311" s="12" t="s">
        <v>621</v>
      </c>
      <c r="E311" s="5" t="s">
        <v>2354</v>
      </c>
      <c r="F311" s="5" t="s">
        <v>622</v>
      </c>
      <c r="G311" s="5"/>
      <c r="H311" s="5"/>
      <c r="I311" s="5"/>
      <c r="J311" s="5"/>
      <c r="K311" s="5"/>
      <c r="L311" s="5"/>
      <c r="M311" s="5" t="s">
        <v>1765</v>
      </c>
      <c r="N311" s="5" t="s">
        <v>2643</v>
      </c>
      <c r="O311" s="5" t="s">
        <v>1754</v>
      </c>
      <c r="P311" s="5" t="s">
        <v>1433</v>
      </c>
      <c r="Q311" s="5" t="s">
        <v>1766</v>
      </c>
      <c r="R311" s="6">
        <v>46278</v>
      </c>
      <c r="S311" s="6">
        <v>46280</v>
      </c>
      <c r="T311" s="5"/>
      <c r="U311" s="5"/>
      <c r="V311" s="5"/>
      <c r="W311" s="5"/>
    </row>
    <row r="312" spans="1:23" x14ac:dyDescent="0.25">
      <c r="A312" s="11">
        <v>8615396570916</v>
      </c>
      <c r="B312" s="5" t="s">
        <v>1423</v>
      </c>
      <c r="C312" s="5" t="s">
        <v>1422</v>
      </c>
      <c r="D312" s="12" t="s">
        <v>623</v>
      </c>
      <c r="E312" s="5" t="s">
        <v>2990</v>
      </c>
      <c r="F312" s="5" t="s">
        <v>624</v>
      </c>
      <c r="G312" s="5"/>
      <c r="H312" s="5"/>
      <c r="I312" s="5"/>
      <c r="J312" s="5"/>
      <c r="K312" s="5"/>
      <c r="L312" s="5"/>
      <c r="M312" s="5" t="s">
        <v>3703</v>
      </c>
      <c r="N312" s="5" t="s">
        <v>3422</v>
      </c>
      <c r="O312" s="5" t="s">
        <v>3905</v>
      </c>
      <c r="P312" s="5" t="s">
        <v>1609</v>
      </c>
      <c r="Q312" s="5" t="s">
        <v>3267</v>
      </c>
      <c r="R312" s="6">
        <v>46278</v>
      </c>
      <c r="S312" s="6">
        <v>46280</v>
      </c>
      <c r="T312" s="5"/>
      <c r="U312" s="5"/>
      <c r="V312" s="5"/>
      <c r="W312" s="5"/>
    </row>
    <row r="313" spans="1:23" x14ac:dyDescent="0.25">
      <c r="A313" s="11">
        <v>31653175276</v>
      </c>
      <c r="B313" s="5" t="s">
        <v>1423</v>
      </c>
      <c r="C313" s="5" t="s">
        <v>1422</v>
      </c>
      <c r="D313" s="12" t="s">
        <v>625</v>
      </c>
      <c r="E313" s="5" t="s">
        <v>2355</v>
      </c>
      <c r="F313" s="5" t="s">
        <v>626</v>
      </c>
      <c r="G313" s="5"/>
      <c r="H313" s="5"/>
      <c r="I313" s="5"/>
      <c r="J313" s="5"/>
      <c r="K313" s="5"/>
      <c r="L313" s="5"/>
      <c r="M313" s="5" t="s">
        <v>1767</v>
      </c>
      <c r="N313" s="5" t="s">
        <v>2753</v>
      </c>
      <c r="O313" s="5" t="s">
        <v>3908</v>
      </c>
      <c r="P313" s="5" t="s">
        <v>1531</v>
      </c>
      <c r="Q313" s="5" t="s">
        <v>1768</v>
      </c>
      <c r="R313" s="6">
        <v>46278</v>
      </c>
      <c r="S313" s="6">
        <v>46280</v>
      </c>
      <c r="T313" s="5"/>
      <c r="U313" s="5"/>
      <c r="V313" s="5"/>
      <c r="W313" s="5"/>
    </row>
    <row r="314" spans="1:23" x14ac:dyDescent="0.25">
      <c r="A314" s="11">
        <v>8615168535461</v>
      </c>
      <c r="B314" s="5" t="s">
        <v>1423</v>
      </c>
      <c r="C314" s="5" t="s">
        <v>1422</v>
      </c>
      <c r="D314" s="12" t="s">
        <v>627</v>
      </c>
      <c r="E314" s="5" t="s">
        <v>2356</v>
      </c>
      <c r="F314" s="5" t="s">
        <v>628</v>
      </c>
      <c r="G314" s="5"/>
      <c r="H314" s="5"/>
      <c r="I314" s="5"/>
      <c r="J314" s="5"/>
      <c r="K314" s="5"/>
      <c r="L314" s="5"/>
      <c r="M314" s="5" t="s">
        <v>1769</v>
      </c>
      <c r="N314" s="5" t="s">
        <v>1770</v>
      </c>
      <c r="O314" s="5" t="s">
        <v>3905</v>
      </c>
      <c r="P314" s="5" t="s">
        <v>1609</v>
      </c>
      <c r="Q314" s="5" t="s">
        <v>1771</v>
      </c>
      <c r="R314" s="6">
        <v>46278</v>
      </c>
      <c r="S314" s="6">
        <v>46280</v>
      </c>
      <c r="T314" s="5"/>
      <c r="U314" s="5"/>
      <c r="V314" s="5"/>
      <c r="W314" s="5"/>
    </row>
    <row r="315" spans="1:23" x14ac:dyDescent="0.25">
      <c r="A315" s="11">
        <v>3905568189</v>
      </c>
      <c r="B315" s="5" t="s">
        <v>1423</v>
      </c>
      <c r="C315" s="5" t="s">
        <v>1422</v>
      </c>
      <c r="D315" s="12" t="s">
        <v>629</v>
      </c>
      <c r="E315" s="5" t="s">
        <v>2991</v>
      </c>
      <c r="F315" s="5" t="s">
        <v>337</v>
      </c>
      <c r="G315" s="5"/>
      <c r="H315" s="5"/>
      <c r="I315" s="5"/>
      <c r="J315" s="5"/>
      <c r="K315" s="5"/>
      <c r="L315" s="5"/>
      <c r="M315" s="5" t="s">
        <v>3704</v>
      </c>
      <c r="N315" s="5" t="s">
        <v>1753</v>
      </c>
      <c r="O315" s="5" t="s">
        <v>1754</v>
      </c>
      <c r="P315" s="5" t="s">
        <v>1433</v>
      </c>
      <c r="Q315" s="5" t="s">
        <v>3268</v>
      </c>
      <c r="R315" s="6">
        <v>46278</v>
      </c>
      <c r="S315" s="6">
        <v>46280</v>
      </c>
      <c r="T315" s="5"/>
      <c r="U315" s="5"/>
      <c r="V315" s="5"/>
      <c r="W315" s="5"/>
    </row>
    <row r="316" spans="1:23" x14ac:dyDescent="0.25">
      <c r="A316" s="11">
        <v>34965370605</v>
      </c>
      <c r="B316" s="5" t="s">
        <v>1423</v>
      </c>
      <c r="C316" s="5" t="s">
        <v>1422</v>
      </c>
      <c r="D316" s="12" t="s">
        <v>630</v>
      </c>
      <c r="E316" s="5" t="s">
        <v>2992</v>
      </c>
      <c r="F316" s="5" t="s">
        <v>631</v>
      </c>
      <c r="G316" s="5"/>
      <c r="H316" s="5"/>
      <c r="I316" s="5"/>
      <c r="J316" s="5"/>
      <c r="K316" s="5"/>
      <c r="L316" s="5"/>
      <c r="M316" s="5" t="s">
        <v>3705</v>
      </c>
      <c r="N316" s="5" t="s">
        <v>3429</v>
      </c>
      <c r="O316" s="5" t="s">
        <v>3906</v>
      </c>
      <c r="P316" s="5" t="s">
        <v>1430</v>
      </c>
      <c r="Q316" s="5" t="s">
        <v>3269</v>
      </c>
      <c r="R316" s="6">
        <v>46278</v>
      </c>
      <c r="S316" s="6">
        <v>46280</v>
      </c>
      <c r="T316" s="5"/>
      <c r="U316" s="5"/>
      <c r="V316" s="5"/>
      <c r="W316" s="5"/>
    </row>
    <row r="317" spans="1:23" x14ac:dyDescent="0.25">
      <c r="A317" s="11">
        <v>390818910811</v>
      </c>
      <c r="B317" s="5" t="s">
        <v>1423</v>
      </c>
      <c r="C317" s="5" t="s">
        <v>1422</v>
      </c>
      <c r="D317" s="12" t="s">
        <v>632</v>
      </c>
      <c r="E317" s="5" t="s">
        <v>2357</v>
      </c>
      <c r="F317" s="5" t="s">
        <v>633</v>
      </c>
      <c r="G317" s="5"/>
      <c r="H317" s="5"/>
      <c r="I317" s="5"/>
      <c r="J317" s="5"/>
      <c r="K317" s="5"/>
      <c r="L317" s="5"/>
      <c r="M317" s="5" t="s">
        <v>1772</v>
      </c>
      <c r="N317" s="5" t="s">
        <v>2644</v>
      </c>
      <c r="O317" s="5" t="s">
        <v>1754</v>
      </c>
      <c r="P317" s="5" t="s">
        <v>1433</v>
      </c>
      <c r="Q317" s="5" t="s">
        <v>1773</v>
      </c>
      <c r="R317" s="6">
        <v>46278</v>
      </c>
      <c r="S317" s="6">
        <v>46280</v>
      </c>
      <c r="T317" s="5"/>
      <c r="U317" s="5"/>
      <c r="V317" s="5"/>
      <c r="W317" s="5"/>
    </row>
    <row r="318" spans="1:23" ht="30" x14ac:dyDescent="0.25">
      <c r="A318" s="11">
        <v>43771988110</v>
      </c>
      <c r="B318" s="5" t="s">
        <v>1423</v>
      </c>
      <c r="C318" s="5" t="s">
        <v>1422</v>
      </c>
      <c r="D318" s="12" t="s">
        <v>634</v>
      </c>
      <c r="E318" s="5" t="s">
        <v>2358</v>
      </c>
      <c r="F318" s="5" t="s">
        <v>635</v>
      </c>
      <c r="G318" s="5"/>
      <c r="H318" s="5"/>
      <c r="I318" s="5"/>
      <c r="J318" s="5"/>
      <c r="K318" s="5"/>
      <c r="L318" s="5"/>
      <c r="M318" s="9" t="s">
        <v>3900</v>
      </c>
      <c r="N318" s="5" t="s">
        <v>3901</v>
      </c>
      <c r="O318" s="5" t="s">
        <v>3908</v>
      </c>
      <c r="P318" s="5" t="s">
        <v>1720</v>
      </c>
      <c r="Q318" s="5" t="s">
        <v>1774</v>
      </c>
      <c r="R318" s="6">
        <v>46278</v>
      </c>
      <c r="S318" s="6">
        <v>46280</v>
      </c>
      <c r="T318" s="5"/>
      <c r="U318" s="5"/>
      <c r="V318" s="5"/>
      <c r="W318" s="5"/>
    </row>
    <row r="319" spans="1:23" x14ac:dyDescent="0.25">
      <c r="A319" s="11">
        <v>34971382990</v>
      </c>
      <c r="B319" s="5" t="s">
        <v>1423</v>
      </c>
      <c r="C319" s="5" t="s">
        <v>1422</v>
      </c>
      <c r="D319" s="12" t="s">
        <v>636</v>
      </c>
      <c r="E319" s="5" t="s">
        <v>2359</v>
      </c>
      <c r="F319" s="5" t="s">
        <v>637</v>
      </c>
      <c r="G319" s="5"/>
      <c r="H319" s="5"/>
      <c r="I319" s="5"/>
      <c r="J319" s="5"/>
      <c r="K319" s="5"/>
      <c r="L319" s="5"/>
      <c r="M319" s="5" t="s">
        <v>1775</v>
      </c>
      <c r="N319" s="5" t="s">
        <v>2645</v>
      </c>
      <c r="O319" s="5" t="s">
        <v>3906</v>
      </c>
      <c r="P319" s="5" t="s">
        <v>1430</v>
      </c>
      <c r="Q319" s="5" t="s">
        <v>1776</v>
      </c>
      <c r="R319" s="6">
        <v>46278</v>
      </c>
      <c r="S319" s="6">
        <v>46280</v>
      </c>
      <c r="T319" s="5"/>
      <c r="U319" s="5"/>
      <c r="V319" s="5"/>
      <c r="W319" s="5"/>
    </row>
    <row r="320" spans="1:23" x14ac:dyDescent="0.25">
      <c r="A320" s="11">
        <v>8613922184416</v>
      </c>
      <c r="B320" s="5" t="s">
        <v>1423</v>
      </c>
      <c r="C320" s="5" t="s">
        <v>1422</v>
      </c>
      <c r="D320" s="12" t="s">
        <v>638</v>
      </c>
      <c r="E320" s="5" t="s">
        <v>2993</v>
      </c>
      <c r="F320" s="5" t="s">
        <v>639</v>
      </c>
      <c r="G320" s="5"/>
      <c r="H320" s="5"/>
      <c r="I320" s="5"/>
      <c r="J320" s="5"/>
      <c r="K320" s="5"/>
      <c r="L320" s="5"/>
      <c r="M320" s="5" t="s">
        <v>3706</v>
      </c>
      <c r="N320" s="5" t="s">
        <v>3530</v>
      </c>
      <c r="O320" s="5" t="s">
        <v>3905</v>
      </c>
      <c r="P320" s="5" t="s">
        <v>1609</v>
      </c>
      <c r="Q320" s="5" t="s">
        <v>3270</v>
      </c>
      <c r="R320" s="6">
        <v>46278</v>
      </c>
      <c r="S320" s="6">
        <v>46280</v>
      </c>
      <c r="T320" s="5"/>
      <c r="U320" s="5"/>
      <c r="V320" s="5"/>
      <c r="W320" s="5"/>
    </row>
    <row r="321" spans="1:23" x14ac:dyDescent="0.25">
      <c r="A321" s="11">
        <v>3903491803745</v>
      </c>
      <c r="B321" s="5" t="s">
        <v>1423</v>
      </c>
      <c r="C321" s="5" t="s">
        <v>1422</v>
      </c>
      <c r="D321" s="12" t="s">
        <v>640</v>
      </c>
      <c r="E321" s="5" t="s">
        <v>2360</v>
      </c>
      <c r="F321" s="5" t="s">
        <v>641</v>
      </c>
      <c r="G321" s="5"/>
      <c r="H321" s="5"/>
      <c r="I321" s="5"/>
      <c r="J321" s="5"/>
      <c r="K321" s="5"/>
      <c r="L321" s="5"/>
      <c r="M321" s="5" t="s">
        <v>1777</v>
      </c>
      <c r="N321" s="5" t="s">
        <v>2646</v>
      </c>
      <c r="O321" s="5" t="s">
        <v>1754</v>
      </c>
      <c r="P321" s="5" t="s">
        <v>1433</v>
      </c>
      <c r="Q321" s="5" t="s">
        <v>1778</v>
      </c>
      <c r="R321" s="6">
        <v>46278</v>
      </c>
      <c r="S321" s="6">
        <v>46280</v>
      </c>
      <c r="T321" s="5"/>
      <c r="U321" s="5"/>
      <c r="V321" s="5"/>
      <c r="W321" s="5"/>
    </row>
    <row r="322" spans="1:23" x14ac:dyDescent="0.25">
      <c r="A322" s="11">
        <v>390572476004</v>
      </c>
      <c r="B322" s="5" t="s">
        <v>1423</v>
      </c>
      <c r="C322" s="5" t="s">
        <v>1422</v>
      </c>
      <c r="D322" s="12" t="s">
        <v>642</v>
      </c>
      <c r="E322" s="5" t="s">
        <v>2994</v>
      </c>
      <c r="F322" s="5" t="s">
        <v>643</v>
      </c>
      <c r="G322" s="5"/>
      <c r="H322" s="5"/>
      <c r="I322" s="5"/>
      <c r="J322" s="5"/>
      <c r="K322" s="5"/>
      <c r="L322" s="5"/>
      <c r="M322" s="5" t="s">
        <v>3707</v>
      </c>
      <c r="N322" s="5" t="s">
        <v>3460</v>
      </c>
      <c r="O322" s="5" t="s">
        <v>1754</v>
      </c>
      <c r="P322" s="5" t="s">
        <v>1433</v>
      </c>
      <c r="Q322" s="5" t="s">
        <v>3271</v>
      </c>
      <c r="R322" s="6">
        <v>46278</v>
      </c>
      <c r="S322" s="6">
        <v>46280</v>
      </c>
      <c r="T322" s="5"/>
      <c r="U322" s="5"/>
      <c r="V322" s="5"/>
      <c r="W322" s="5"/>
    </row>
    <row r="323" spans="1:23" x14ac:dyDescent="0.25">
      <c r="A323" s="11">
        <v>390883536246</v>
      </c>
      <c r="B323" s="5" t="s">
        <v>1423</v>
      </c>
      <c r="C323" s="5" t="s">
        <v>1422</v>
      </c>
      <c r="D323" s="12" t="s">
        <v>644</v>
      </c>
      <c r="E323" s="5" t="s">
        <v>2957</v>
      </c>
      <c r="F323" s="5" t="s">
        <v>410</v>
      </c>
      <c r="G323" s="5"/>
      <c r="H323" s="5"/>
      <c r="I323" s="5"/>
      <c r="J323" s="5"/>
      <c r="K323" s="5"/>
      <c r="L323" s="5"/>
      <c r="M323" s="5" t="s">
        <v>3708</v>
      </c>
      <c r="N323" s="5" t="s">
        <v>2674</v>
      </c>
      <c r="O323" s="5" t="s">
        <v>1754</v>
      </c>
      <c r="P323" s="5" t="s">
        <v>1433</v>
      </c>
      <c r="Q323" s="5" t="s">
        <v>3896</v>
      </c>
      <c r="R323" s="6">
        <v>46278</v>
      </c>
      <c r="S323" s="6">
        <v>46280</v>
      </c>
      <c r="T323" s="5"/>
      <c r="U323" s="5"/>
      <c r="V323" s="5"/>
      <c r="W323" s="5"/>
    </row>
    <row r="324" spans="1:23" x14ac:dyDescent="0.25">
      <c r="A324" s="11">
        <v>390755028466</v>
      </c>
      <c r="B324" s="5" t="s">
        <v>1423</v>
      </c>
      <c r="C324" s="5" t="s">
        <v>1422</v>
      </c>
      <c r="D324" s="12" t="s">
        <v>645</v>
      </c>
      <c r="E324" s="5" t="s">
        <v>2995</v>
      </c>
      <c r="F324" s="5" t="s">
        <v>646</v>
      </c>
      <c r="G324" s="5"/>
      <c r="H324" s="5"/>
      <c r="I324" s="5"/>
      <c r="J324" s="5"/>
      <c r="K324" s="5"/>
      <c r="L324" s="5"/>
      <c r="M324" s="5" t="s">
        <v>3709</v>
      </c>
      <c r="N324" s="5" t="s">
        <v>2625</v>
      </c>
      <c r="O324" s="5" t="s">
        <v>1754</v>
      </c>
      <c r="P324" s="5" t="s">
        <v>1433</v>
      </c>
      <c r="Q324" s="5" t="s">
        <v>3273</v>
      </c>
      <c r="R324" s="6">
        <v>46278</v>
      </c>
      <c r="S324" s="6">
        <v>46280</v>
      </c>
      <c r="T324" s="5"/>
      <c r="U324" s="5"/>
      <c r="V324" s="5"/>
      <c r="W324" s="5"/>
    </row>
    <row r="325" spans="1:23" x14ac:dyDescent="0.25">
      <c r="A325" s="11">
        <v>34966782119</v>
      </c>
      <c r="B325" s="5" t="s">
        <v>1423</v>
      </c>
      <c r="C325" s="5" t="s">
        <v>1422</v>
      </c>
      <c r="D325" s="12" t="s">
        <v>647</v>
      </c>
      <c r="E325" s="5" t="s">
        <v>2361</v>
      </c>
      <c r="F325" s="5" t="s">
        <v>648</v>
      </c>
      <c r="G325" s="5"/>
      <c r="H325" s="5"/>
      <c r="I325" s="5"/>
      <c r="J325" s="5"/>
      <c r="K325" s="5"/>
      <c r="L325" s="5"/>
      <c r="M325" s="5" t="s">
        <v>1779</v>
      </c>
      <c r="N325" s="5" t="s">
        <v>2647</v>
      </c>
      <c r="O325" s="5" t="s">
        <v>3906</v>
      </c>
      <c r="P325" s="5" t="s">
        <v>1430</v>
      </c>
      <c r="Q325" s="5" t="s">
        <v>1780</v>
      </c>
      <c r="R325" s="6">
        <v>46278</v>
      </c>
      <c r="S325" s="6">
        <v>46280</v>
      </c>
      <c r="T325" s="5"/>
      <c r="U325" s="5"/>
      <c r="V325" s="5"/>
      <c r="W325" s="5"/>
    </row>
    <row r="326" spans="1:23" x14ac:dyDescent="0.25">
      <c r="A326" s="11">
        <v>390823608682</v>
      </c>
      <c r="B326" s="5" t="s">
        <v>1423</v>
      </c>
      <c r="C326" s="5" t="s">
        <v>1422</v>
      </c>
      <c r="D326" s="12" t="s">
        <v>649</v>
      </c>
      <c r="E326" s="5" t="s">
        <v>2362</v>
      </c>
      <c r="F326" s="5" t="s">
        <v>650</v>
      </c>
      <c r="G326" s="5"/>
      <c r="H326" s="5"/>
      <c r="I326" s="5"/>
      <c r="J326" s="5"/>
      <c r="K326" s="5"/>
      <c r="L326" s="5"/>
      <c r="M326" s="5" t="s">
        <v>1781</v>
      </c>
      <c r="N326" s="5" t="s">
        <v>2648</v>
      </c>
      <c r="O326" s="5" t="s">
        <v>1754</v>
      </c>
      <c r="P326" s="5" t="s">
        <v>1433</v>
      </c>
      <c r="Q326" s="5" t="s">
        <v>1782</v>
      </c>
      <c r="R326" s="6">
        <v>46278</v>
      </c>
      <c r="S326" s="6">
        <v>46280</v>
      </c>
      <c r="T326" s="5"/>
      <c r="U326" s="5"/>
      <c r="V326" s="5"/>
      <c r="W326" s="5"/>
    </row>
    <row r="327" spans="1:23" x14ac:dyDescent="0.25">
      <c r="A327" s="11">
        <v>393386929493</v>
      </c>
      <c r="B327" s="5" t="s">
        <v>1423</v>
      </c>
      <c r="C327" s="5" t="s">
        <v>1422</v>
      </c>
      <c r="D327" s="12" t="s">
        <v>651</v>
      </c>
      <c r="E327" s="5" t="s">
        <v>2363</v>
      </c>
      <c r="F327" s="5" t="s">
        <v>652</v>
      </c>
      <c r="G327" s="5"/>
      <c r="H327" s="5"/>
      <c r="I327" s="5"/>
      <c r="J327" s="5"/>
      <c r="K327" s="5"/>
      <c r="L327" s="5"/>
      <c r="M327" s="5" t="s">
        <v>1783</v>
      </c>
      <c r="N327" s="5" t="s">
        <v>2660</v>
      </c>
      <c r="O327" s="5" t="s">
        <v>1754</v>
      </c>
      <c r="P327" s="5" t="s">
        <v>1433</v>
      </c>
      <c r="Q327" s="5" t="s">
        <v>1784</v>
      </c>
      <c r="R327" s="6">
        <v>46278</v>
      </c>
      <c r="S327" s="6">
        <v>46280</v>
      </c>
      <c r="T327" s="5"/>
      <c r="U327" s="5"/>
      <c r="V327" s="5"/>
      <c r="W327" s="5"/>
    </row>
    <row r="328" spans="1:23" x14ac:dyDescent="0.25">
      <c r="A328" s="11">
        <v>390734938721</v>
      </c>
      <c r="B328" s="5" t="s">
        <v>1423</v>
      </c>
      <c r="C328" s="5" t="s">
        <v>1422</v>
      </c>
      <c r="D328" s="12" t="s">
        <v>653</v>
      </c>
      <c r="E328" s="5" t="s">
        <v>2364</v>
      </c>
      <c r="F328" s="5" t="s">
        <v>646</v>
      </c>
      <c r="G328" s="5"/>
      <c r="H328" s="5"/>
      <c r="I328" s="5"/>
      <c r="J328" s="5"/>
      <c r="K328" s="5"/>
      <c r="L328" s="5"/>
      <c r="M328" s="5" t="s">
        <v>1785</v>
      </c>
      <c r="N328" s="5" t="s">
        <v>2649</v>
      </c>
      <c r="O328" s="5" t="s">
        <v>1754</v>
      </c>
      <c r="P328" s="5" t="s">
        <v>1433</v>
      </c>
      <c r="Q328" s="5" t="s">
        <v>1786</v>
      </c>
      <c r="R328" s="6">
        <v>46278</v>
      </c>
      <c r="S328" s="6">
        <v>46280</v>
      </c>
      <c r="T328" s="5"/>
      <c r="U328" s="5"/>
      <c r="V328" s="5"/>
      <c r="W328" s="5"/>
    </row>
    <row r="329" spans="1:23" x14ac:dyDescent="0.25">
      <c r="A329" s="11">
        <v>390818918926</v>
      </c>
      <c r="B329" s="5" t="s">
        <v>1423</v>
      </c>
      <c r="C329" s="5" t="s">
        <v>1422</v>
      </c>
      <c r="D329" s="12" t="s">
        <v>654</v>
      </c>
      <c r="E329" s="5" t="s">
        <v>2365</v>
      </c>
      <c r="F329" s="5" t="s">
        <v>655</v>
      </c>
      <c r="G329" s="5"/>
      <c r="H329" s="5"/>
      <c r="I329" s="5"/>
      <c r="J329" s="5"/>
      <c r="K329" s="5"/>
      <c r="L329" s="5"/>
      <c r="M329" s="5" t="s">
        <v>1787</v>
      </c>
      <c r="N329" s="5" t="s">
        <v>2650</v>
      </c>
      <c r="O329" s="5" t="s">
        <v>1754</v>
      </c>
      <c r="P329" s="5" t="s">
        <v>1433</v>
      </c>
      <c r="Q329" s="5" t="s">
        <v>1788</v>
      </c>
      <c r="R329" s="6">
        <v>46278</v>
      </c>
      <c r="S329" s="6">
        <v>46280</v>
      </c>
      <c r="T329" s="5"/>
      <c r="U329" s="5"/>
      <c r="V329" s="5"/>
      <c r="W329" s="5"/>
    </row>
    <row r="330" spans="1:23" x14ac:dyDescent="0.25">
      <c r="A330" s="11">
        <v>3907331876857</v>
      </c>
      <c r="B330" s="5" t="s">
        <v>1423</v>
      </c>
      <c r="C330" s="5" t="s">
        <v>1422</v>
      </c>
      <c r="D330" s="12" t="s">
        <v>656</v>
      </c>
      <c r="E330" s="5" t="s">
        <v>2366</v>
      </c>
      <c r="F330" s="5" t="s">
        <v>657</v>
      </c>
      <c r="G330" s="5"/>
      <c r="H330" s="5"/>
      <c r="I330" s="5"/>
      <c r="J330" s="5"/>
      <c r="K330" s="5"/>
      <c r="L330" s="5"/>
      <c r="M330" s="5" t="s">
        <v>1789</v>
      </c>
      <c r="N330" s="5" t="s">
        <v>2594</v>
      </c>
      <c r="O330" s="5" t="s">
        <v>1754</v>
      </c>
      <c r="P330" s="5" t="s">
        <v>1433</v>
      </c>
      <c r="Q330" s="5" t="s">
        <v>1790</v>
      </c>
      <c r="R330" s="6">
        <v>46278</v>
      </c>
      <c r="S330" s="6">
        <v>46280</v>
      </c>
      <c r="T330" s="5"/>
      <c r="U330" s="5"/>
      <c r="V330" s="5"/>
      <c r="W330" s="5"/>
    </row>
    <row r="331" spans="1:23" x14ac:dyDescent="0.25">
      <c r="A331" s="11">
        <v>39030932921</v>
      </c>
      <c r="B331" s="5" t="s">
        <v>1423</v>
      </c>
      <c r="C331" s="5" t="s">
        <v>1422</v>
      </c>
      <c r="D331" s="12" t="s">
        <v>658</v>
      </c>
      <c r="E331" s="5" t="s">
        <v>2834</v>
      </c>
      <c r="F331" s="5" t="s">
        <v>307</v>
      </c>
      <c r="G331" s="5"/>
      <c r="H331" s="5"/>
      <c r="I331" s="5"/>
      <c r="J331" s="5"/>
      <c r="K331" s="5"/>
      <c r="L331" s="5"/>
      <c r="M331" s="5" t="s">
        <v>1587</v>
      </c>
      <c r="N331" s="5" t="s">
        <v>2734</v>
      </c>
      <c r="O331" s="5" t="s">
        <v>1754</v>
      </c>
      <c r="P331" s="5" t="s">
        <v>1433</v>
      </c>
      <c r="Q331" s="7" t="s">
        <v>2858</v>
      </c>
      <c r="R331" s="6">
        <v>46278</v>
      </c>
      <c r="S331" s="6">
        <v>46280</v>
      </c>
      <c r="T331" s="5"/>
      <c r="U331" s="5"/>
      <c r="V331" s="5"/>
      <c r="W331" s="5"/>
    </row>
    <row r="332" spans="1:23" x14ac:dyDescent="0.25">
      <c r="A332" s="11">
        <v>3903312955490</v>
      </c>
      <c r="B332" s="5" t="s">
        <v>1423</v>
      </c>
      <c r="C332" s="5" t="s">
        <v>1422</v>
      </c>
      <c r="D332" s="12" t="s">
        <v>659</v>
      </c>
      <c r="E332" s="5" t="s">
        <v>2996</v>
      </c>
      <c r="F332" s="5" t="s">
        <v>660</v>
      </c>
      <c r="G332" s="5"/>
      <c r="H332" s="5"/>
      <c r="I332" s="5"/>
      <c r="J332" s="5"/>
      <c r="K332" s="5"/>
      <c r="L332" s="5"/>
      <c r="M332" s="5" t="s">
        <v>3710</v>
      </c>
      <c r="N332" s="5" t="s">
        <v>3461</v>
      </c>
      <c r="O332" s="5" t="s">
        <v>1754</v>
      </c>
      <c r="P332" s="5" t="s">
        <v>1433</v>
      </c>
      <c r="Q332" s="5" t="s">
        <v>3274</v>
      </c>
      <c r="R332" s="6">
        <v>46278</v>
      </c>
      <c r="S332" s="6">
        <v>46280</v>
      </c>
      <c r="T332" s="5"/>
      <c r="U332" s="5"/>
      <c r="V332" s="5"/>
      <c r="W332" s="5"/>
    </row>
    <row r="333" spans="1:23" x14ac:dyDescent="0.25">
      <c r="A333" s="11">
        <v>902124582228</v>
      </c>
      <c r="B333" s="5" t="s">
        <v>1423</v>
      </c>
      <c r="C333" s="5" t="s">
        <v>1422</v>
      </c>
      <c r="D333" s="12" t="s">
        <v>661</v>
      </c>
      <c r="E333" s="5" t="s">
        <v>2997</v>
      </c>
      <c r="F333" s="5" t="s">
        <v>662</v>
      </c>
      <c r="G333" s="5"/>
      <c r="H333" s="5"/>
      <c r="I333" s="5"/>
      <c r="J333" s="5"/>
      <c r="K333" s="5"/>
      <c r="L333" s="5"/>
      <c r="M333" s="5" t="s">
        <v>3711</v>
      </c>
      <c r="N333" s="5" t="s">
        <v>2779</v>
      </c>
      <c r="O333" s="5" t="s">
        <v>3905</v>
      </c>
      <c r="P333" s="5" t="s">
        <v>1498</v>
      </c>
      <c r="Q333" s="5" t="s">
        <v>3275</v>
      </c>
      <c r="R333" s="6">
        <v>46278</v>
      </c>
      <c r="S333" s="6">
        <v>46280</v>
      </c>
      <c r="T333" s="5"/>
      <c r="U333" s="5"/>
      <c r="V333" s="5"/>
      <c r="W333" s="5"/>
    </row>
    <row r="334" spans="1:23" x14ac:dyDescent="0.25">
      <c r="A334" s="11">
        <v>3904221440017</v>
      </c>
      <c r="B334" s="5" t="s">
        <v>1423</v>
      </c>
      <c r="C334" s="5" t="s">
        <v>1422</v>
      </c>
      <c r="D334" s="12" t="s">
        <v>663</v>
      </c>
      <c r="E334" s="5" t="s">
        <v>2998</v>
      </c>
      <c r="F334" s="5" t="s">
        <v>256</v>
      </c>
      <c r="G334" s="5"/>
      <c r="H334" s="5"/>
      <c r="I334" s="5"/>
      <c r="J334" s="5"/>
      <c r="K334" s="5"/>
      <c r="L334" s="5"/>
      <c r="M334" s="5" t="s">
        <v>3712</v>
      </c>
      <c r="N334" s="5" t="s">
        <v>1433</v>
      </c>
      <c r="O334" s="5" t="s">
        <v>1754</v>
      </c>
      <c r="P334" s="5" t="s">
        <v>1433</v>
      </c>
      <c r="Q334" s="5" t="s">
        <v>3268</v>
      </c>
      <c r="R334" s="6">
        <v>46278</v>
      </c>
      <c r="S334" s="6">
        <v>46280</v>
      </c>
      <c r="T334" s="5"/>
      <c r="U334" s="5"/>
      <c r="V334" s="5"/>
      <c r="W334" s="5"/>
    </row>
    <row r="335" spans="1:23" x14ac:dyDescent="0.25">
      <c r="A335" s="11">
        <v>13474256899</v>
      </c>
      <c r="B335" s="5" t="s">
        <v>1423</v>
      </c>
      <c r="C335" s="5" t="s">
        <v>1422</v>
      </c>
      <c r="D335" s="12" t="s">
        <v>664</v>
      </c>
      <c r="E335" s="5" t="s">
        <v>2367</v>
      </c>
      <c r="F335" s="5" t="s">
        <v>665</v>
      </c>
      <c r="G335" s="5"/>
      <c r="H335" s="5"/>
      <c r="I335" s="5"/>
      <c r="J335" s="5"/>
      <c r="K335" s="5"/>
      <c r="L335" s="5"/>
      <c r="M335" s="5" t="s">
        <v>1791</v>
      </c>
      <c r="N335" s="5" t="s">
        <v>3423</v>
      </c>
      <c r="O335" s="5" t="s">
        <v>1792</v>
      </c>
      <c r="P335" s="5" t="s">
        <v>1792</v>
      </c>
      <c r="Q335" s="5" t="s">
        <v>1793</v>
      </c>
      <c r="R335" s="6">
        <v>46278</v>
      </c>
      <c r="S335" s="6">
        <v>46280</v>
      </c>
      <c r="T335" s="5"/>
      <c r="U335" s="5"/>
      <c r="V335" s="5"/>
      <c r="W335" s="5"/>
    </row>
    <row r="336" spans="1:23" x14ac:dyDescent="0.25">
      <c r="A336" s="11">
        <v>5528992775989</v>
      </c>
      <c r="B336" s="5" t="s">
        <v>1423</v>
      </c>
      <c r="C336" s="5" t="s">
        <v>1422</v>
      </c>
      <c r="D336" s="12" t="s">
        <v>666</v>
      </c>
      <c r="E336" s="5" t="s">
        <v>2999</v>
      </c>
      <c r="F336" s="5" t="s">
        <v>667</v>
      </c>
      <c r="G336" s="5"/>
      <c r="H336" s="5"/>
      <c r="I336" s="5"/>
      <c r="J336" s="5"/>
      <c r="K336" s="5"/>
      <c r="L336" s="5"/>
      <c r="M336" s="5" t="s">
        <v>3713</v>
      </c>
      <c r="N336" s="5" t="s">
        <v>3531</v>
      </c>
      <c r="O336" s="5" t="s">
        <v>3905</v>
      </c>
      <c r="P336" s="5" t="s">
        <v>1436</v>
      </c>
      <c r="Q336" s="5" t="s">
        <v>3276</v>
      </c>
      <c r="R336" s="6">
        <v>46278</v>
      </c>
      <c r="S336" s="6">
        <v>46280</v>
      </c>
      <c r="T336" s="5"/>
      <c r="U336" s="5"/>
      <c r="V336" s="5"/>
      <c r="W336" s="5"/>
    </row>
    <row r="337" spans="1:23" x14ac:dyDescent="0.25">
      <c r="A337" s="11">
        <v>902124540200</v>
      </c>
      <c r="B337" s="5" t="s">
        <v>1423</v>
      </c>
      <c r="C337" s="5" t="s">
        <v>1422</v>
      </c>
      <c r="D337" s="12" t="s">
        <v>668</v>
      </c>
      <c r="E337" s="5" t="s">
        <v>2368</v>
      </c>
      <c r="F337" s="5" t="s">
        <v>669</v>
      </c>
      <c r="G337" s="5"/>
      <c r="H337" s="5"/>
      <c r="I337" s="5"/>
      <c r="J337" s="5"/>
      <c r="K337" s="5"/>
      <c r="L337" s="5"/>
      <c r="M337" s="5" t="s">
        <v>1794</v>
      </c>
      <c r="N337" s="5" t="s">
        <v>2651</v>
      </c>
      <c r="O337" s="5" t="s">
        <v>3905</v>
      </c>
      <c r="P337" s="5" t="s">
        <v>1498</v>
      </c>
      <c r="Q337" s="5" t="s">
        <v>1795</v>
      </c>
      <c r="R337" s="6">
        <v>46278</v>
      </c>
      <c r="S337" s="6">
        <v>46280</v>
      </c>
      <c r="T337" s="5"/>
      <c r="U337" s="5"/>
      <c r="V337" s="5"/>
      <c r="W337" s="5"/>
    </row>
    <row r="338" spans="1:23" x14ac:dyDescent="0.25">
      <c r="A338" s="11">
        <v>8659187618808</v>
      </c>
      <c r="B338" s="5" t="s">
        <v>1423</v>
      </c>
      <c r="C338" s="5" t="s">
        <v>1422</v>
      </c>
      <c r="D338" s="12" t="s">
        <v>670</v>
      </c>
      <c r="E338" s="5" t="s">
        <v>3000</v>
      </c>
      <c r="F338" s="5" t="s">
        <v>671</v>
      </c>
      <c r="G338" s="5"/>
      <c r="H338" s="5"/>
      <c r="I338" s="5"/>
      <c r="J338" s="5"/>
      <c r="K338" s="5"/>
      <c r="L338" s="5"/>
      <c r="M338" s="5" t="s">
        <v>3714</v>
      </c>
      <c r="N338" s="5" t="s">
        <v>1770</v>
      </c>
      <c r="O338" s="5" t="s">
        <v>3905</v>
      </c>
      <c r="P338" s="5" t="s">
        <v>1609</v>
      </c>
      <c r="Q338" s="5" t="s">
        <v>3897</v>
      </c>
      <c r="R338" s="6">
        <v>46278</v>
      </c>
      <c r="S338" s="6">
        <v>46280</v>
      </c>
      <c r="T338" s="5"/>
      <c r="U338" s="5"/>
      <c r="V338" s="5"/>
      <c r="W338" s="5"/>
    </row>
    <row r="339" spans="1:23" x14ac:dyDescent="0.25">
      <c r="A339" s="11">
        <v>34965457912</v>
      </c>
      <c r="B339" s="5" t="s">
        <v>1423</v>
      </c>
      <c r="C339" s="5" t="s">
        <v>1422</v>
      </c>
      <c r="D339" s="12" t="s">
        <v>672</v>
      </c>
      <c r="E339" s="5" t="s">
        <v>2369</v>
      </c>
      <c r="F339" s="5" t="s">
        <v>673</v>
      </c>
      <c r="G339" s="5"/>
      <c r="H339" s="5"/>
      <c r="I339" s="5"/>
      <c r="J339" s="5"/>
      <c r="K339" s="5"/>
      <c r="L339" s="5"/>
      <c r="M339" s="5" t="s">
        <v>1796</v>
      </c>
      <c r="N339" s="5" t="s">
        <v>2685</v>
      </c>
      <c r="O339" s="5" t="s">
        <v>3906</v>
      </c>
      <c r="P339" s="5" t="s">
        <v>1430</v>
      </c>
      <c r="Q339" s="5" t="s">
        <v>1797</v>
      </c>
      <c r="R339" s="6">
        <v>46278</v>
      </c>
      <c r="S339" s="6">
        <v>46280</v>
      </c>
      <c r="T339" s="5"/>
      <c r="U339" s="5"/>
      <c r="V339" s="5"/>
      <c r="W339" s="5"/>
    </row>
    <row r="340" spans="1:23" x14ac:dyDescent="0.25">
      <c r="A340" s="11">
        <v>390734891933</v>
      </c>
      <c r="B340" s="5" t="s">
        <v>1423</v>
      </c>
      <c r="C340" s="5" t="s">
        <v>1422</v>
      </c>
      <c r="D340" s="12" t="s">
        <v>674</v>
      </c>
      <c r="E340" s="5" t="s">
        <v>2370</v>
      </c>
      <c r="F340" s="5" t="s">
        <v>368</v>
      </c>
      <c r="G340" s="5"/>
      <c r="H340" s="5"/>
      <c r="I340" s="5"/>
      <c r="J340" s="5"/>
      <c r="K340" s="5"/>
      <c r="L340" s="5"/>
      <c r="M340" s="5" t="s">
        <v>1700</v>
      </c>
      <c r="N340" s="5" t="s">
        <v>2588</v>
      </c>
      <c r="O340" s="5" t="s">
        <v>1754</v>
      </c>
      <c r="P340" s="5" t="s">
        <v>1433</v>
      </c>
      <c r="Q340" s="7" t="s">
        <v>1613</v>
      </c>
      <c r="R340" s="6">
        <v>46278</v>
      </c>
      <c r="S340" s="6">
        <v>46280</v>
      </c>
      <c r="T340" s="5"/>
      <c r="U340" s="5"/>
      <c r="V340" s="5"/>
      <c r="W340" s="5"/>
    </row>
    <row r="341" spans="1:23" x14ac:dyDescent="0.25">
      <c r="A341" s="11">
        <v>49523160504</v>
      </c>
      <c r="B341" s="5" t="s">
        <v>1423</v>
      </c>
      <c r="C341" s="5" t="s">
        <v>1422</v>
      </c>
      <c r="D341" s="12" t="s">
        <v>675</v>
      </c>
      <c r="E341" s="5" t="s">
        <v>3001</v>
      </c>
      <c r="F341" s="5" t="s">
        <v>676</v>
      </c>
      <c r="G341" s="5"/>
      <c r="H341" s="5"/>
      <c r="I341" s="5"/>
      <c r="J341" s="5"/>
      <c r="K341" s="5"/>
      <c r="L341" s="5"/>
      <c r="M341" s="5" t="s">
        <v>3715</v>
      </c>
      <c r="N341" s="5" t="s">
        <v>2703</v>
      </c>
      <c r="O341" s="5" t="s">
        <v>1462</v>
      </c>
      <c r="P341" s="5" t="s">
        <v>1462</v>
      </c>
      <c r="Q341" s="5" t="s">
        <v>3277</v>
      </c>
      <c r="R341" s="6">
        <v>46278</v>
      </c>
      <c r="S341" s="6">
        <v>46280</v>
      </c>
      <c r="T341" s="5"/>
      <c r="U341" s="5"/>
      <c r="V341" s="5"/>
      <c r="W341" s="5"/>
    </row>
    <row r="342" spans="1:23" x14ac:dyDescent="0.25">
      <c r="A342" s="11">
        <v>390803381233</v>
      </c>
      <c r="B342" s="5" t="s">
        <v>1423</v>
      </c>
      <c r="C342" s="5" t="s">
        <v>1422</v>
      </c>
      <c r="D342" s="12" t="s">
        <v>677</v>
      </c>
      <c r="E342" s="5" t="s">
        <v>2371</v>
      </c>
      <c r="F342" s="5" t="s">
        <v>678</v>
      </c>
      <c r="G342" s="5"/>
      <c r="H342" s="5"/>
      <c r="I342" s="5"/>
      <c r="J342" s="5"/>
      <c r="K342" s="5"/>
      <c r="L342" s="5"/>
      <c r="M342" s="5" t="s">
        <v>1798</v>
      </c>
      <c r="N342" s="5" t="s">
        <v>2741</v>
      </c>
      <c r="O342" s="5" t="s">
        <v>1754</v>
      </c>
      <c r="P342" s="5" t="s">
        <v>1433</v>
      </c>
      <c r="Q342" s="5" t="s">
        <v>1799</v>
      </c>
      <c r="R342" s="6">
        <v>46278</v>
      </c>
      <c r="S342" s="6">
        <v>46280</v>
      </c>
      <c r="T342" s="5"/>
      <c r="U342" s="5"/>
      <c r="V342" s="5"/>
      <c r="W342" s="5"/>
    </row>
    <row r="343" spans="1:23" x14ac:dyDescent="0.25">
      <c r="A343" s="11">
        <v>351253580100</v>
      </c>
      <c r="B343" s="5" t="s">
        <v>1423</v>
      </c>
      <c r="C343" s="5" t="s">
        <v>1422</v>
      </c>
      <c r="D343" s="12" t="s">
        <v>679</v>
      </c>
      <c r="E343" s="5" t="s">
        <v>3002</v>
      </c>
      <c r="F343" s="5" t="s">
        <v>680</v>
      </c>
      <c r="G343" s="5"/>
      <c r="H343" s="5"/>
      <c r="I343" s="5"/>
      <c r="J343" s="5"/>
      <c r="K343" s="5"/>
      <c r="L343" s="5"/>
      <c r="M343" s="5" t="s">
        <v>3716</v>
      </c>
      <c r="N343" s="5" t="s">
        <v>3532</v>
      </c>
      <c r="O343" s="5" t="s">
        <v>3905</v>
      </c>
      <c r="P343" s="5" t="s">
        <v>1427</v>
      </c>
      <c r="Q343" s="5" t="s">
        <v>3278</v>
      </c>
      <c r="R343" s="6">
        <v>46278</v>
      </c>
      <c r="S343" s="6">
        <v>46280</v>
      </c>
      <c r="T343" s="5"/>
      <c r="U343" s="5"/>
      <c r="V343" s="5"/>
      <c r="W343" s="5"/>
    </row>
    <row r="344" spans="1:23" x14ac:dyDescent="0.25">
      <c r="A344" s="11">
        <v>34678740555</v>
      </c>
      <c r="B344" s="5" t="s">
        <v>1423</v>
      </c>
      <c r="C344" s="5" t="s">
        <v>1422</v>
      </c>
      <c r="D344" s="12" t="s">
        <v>681</v>
      </c>
      <c r="E344" s="5" t="s">
        <v>2372</v>
      </c>
      <c r="F344" s="5" t="s">
        <v>682</v>
      </c>
      <c r="G344" s="5"/>
      <c r="H344" s="5"/>
      <c r="I344" s="5"/>
      <c r="J344" s="5"/>
      <c r="K344" s="5"/>
      <c r="L344" s="5"/>
      <c r="M344" s="5" t="s">
        <v>1800</v>
      </c>
      <c r="N344" s="5" t="s">
        <v>2570</v>
      </c>
      <c r="O344" s="5" t="s">
        <v>3906</v>
      </c>
      <c r="P344" s="5" t="s">
        <v>1430</v>
      </c>
      <c r="Q344" s="5" t="s">
        <v>1801</v>
      </c>
      <c r="R344" s="6">
        <v>46278</v>
      </c>
      <c r="S344" s="6">
        <v>46280</v>
      </c>
      <c r="T344" s="5"/>
      <c r="U344" s="5"/>
      <c r="V344" s="5"/>
      <c r="W344" s="5"/>
    </row>
    <row r="345" spans="1:23" x14ac:dyDescent="0.25">
      <c r="A345" s="11">
        <v>3903356040370</v>
      </c>
      <c r="B345" s="5" t="s">
        <v>1423</v>
      </c>
      <c r="C345" s="5" t="s">
        <v>1422</v>
      </c>
      <c r="D345" s="12" t="s">
        <v>683</v>
      </c>
      <c r="E345" s="5" t="s">
        <v>3003</v>
      </c>
      <c r="F345" s="5" t="s">
        <v>684</v>
      </c>
      <c r="G345" s="5"/>
      <c r="H345" s="5"/>
      <c r="I345" s="5"/>
      <c r="J345" s="5"/>
      <c r="K345" s="5"/>
      <c r="L345" s="5"/>
      <c r="M345" s="5" t="s">
        <v>3717</v>
      </c>
      <c r="N345" s="5" t="s">
        <v>3533</v>
      </c>
      <c r="O345" s="5" t="s">
        <v>1754</v>
      </c>
      <c r="P345" s="5" t="s">
        <v>1433</v>
      </c>
      <c r="Q345" s="5" t="s">
        <v>3279</v>
      </c>
      <c r="R345" s="6">
        <v>46278</v>
      </c>
      <c r="S345" s="6">
        <v>46280</v>
      </c>
      <c r="T345" s="5"/>
      <c r="U345" s="5"/>
      <c r="V345" s="5"/>
      <c r="W345" s="5"/>
    </row>
    <row r="346" spans="1:23" x14ac:dyDescent="0.25">
      <c r="A346" s="11">
        <v>3903481548709</v>
      </c>
      <c r="B346" s="5" t="s">
        <v>1423</v>
      </c>
      <c r="C346" s="5" t="s">
        <v>1422</v>
      </c>
      <c r="D346" s="12" t="s">
        <v>685</v>
      </c>
      <c r="E346" s="5" t="s">
        <v>3004</v>
      </c>
      <c r="F346" s="5" t="s">
        <v>686</v>
      </c>
      <c r="G346" s="5"/>
      <c r="H346" s="5"/>
      <c r="I346" s="5"/>
      <c r="J346" s="5"/>
      <c r="K346" s="5"/>
      <c r="L346" s="5"/>
      <c r="M346" s="5" t="s">
        <v>3718</v>
      </c>
      <c r="N346" s="5" t="s">
        <v>3534</v>
      </c>
      <c r="O346" s="5" t="s">
        <v>1754</v>
      </c>
      <c r="P346" s="5" t="s">
        <v>1433</v>
      </c>
      <c r="Q346" s="5" t="s">
        <v>3280</v>
      </c>
      <c r="R346" s="6">
        <v>46278</v>
      </c>
      <c r="S346" s="6">
        <v>46280</v>
      </c>
      <c r="T346" s="5"/>
      <c r="U346" s="5"/>
      <c r="V346" s="5"/>
      <c r="W346" s="5"/>
    </row>
    <row r="347" spans="1:23" x14ac:dyDescent="0.25">
      <c r="A347" s="11">
        <v>390734336715</v>
      </c>
      <c r="B347" s="5" t="s">
        <v>1423</v>
      </c>
      <c r="C347" s="5" t="s">
        <v>1422</v>
      </c>
      <c r="D347" s="12" t="s">
        <v>687</v>
      </c>
      <c r="E347" s="5" t="s">
        <v>2373</v>
      </c>
      <c r="F347" s="5" t="s">
        <v>688</v>
      </c>
      <c r="G347" s="5"/>
      <c r="H347" s="5"/>
      <c r="I347" s="5"/>
      <c r="J347" s="5"/>
      <c r="K347" s="5"/>
      <c r="L347" s="5"/>
      <c r="M347" s="5" t="s">
        <v>1802</v>
      </c>
      <c r="N347" s="5" t="s">
        <v>2606</v>
      </c>
      <c r="O347" s="5" t="s">
        <v>1754</v>
      </c>
      <c r="P347" s="5" t="s">
        <v>1433</v>
      </c>
      <c r="Q347" s="7" t="s">
        <v>2859</v>
      </c>
      <c r="R347" s="6">
        <v>46278</v>
      </c>
      <c r="S347" s="6">
        <v>46280</v>
      </c>
      <c r="T347" s="5"/>
      <c r="U347" s="5"/>
      <c r="V347" s="5"/>
      <c r="W347" s="5"/>
    </row>
    <row r="348" spans="1:23" x14ac:dyDescent="0.25">
      <c r="A348" s="11">
        <v>3908119131701</v>
      </c>
      <c r="B348" s="5" t="s">
        <v>1423</v>
      </c>
      <c r="C348" s="5" t="s">
        <v>1422</v>
      </c>
      <c r="D348" s="12" t="s">
        <v>689</v>
      </c>
      <c r="E348" s="5" t="s">
        <v>2835</v>
      </c>
      <c r="F348" s="5" t="s">
        <v>177</v>
      </c>
      <c r="G348" s="5"/>
      <c r="H348" s="5"/>
      <c r="I348" s="5"/>
      <c r="J348" s="5"/>
      <c r="K348" s="5"/>
      <c r="L348" s="5"/>
      <c r="M348" s="5" t="s">
        <v>1803</v>
      </c>
      <c r="N348" s="5" t="s">
        <v>2588</v>
      </c>
      <c r="O348" s="5" t="s">
        <v>1754</v>
      </c>
      <c r="P348" s="5" t="s">
        <v>1433</v>
      </c>
      <c r="Q348" s="5" t="s">
        <v>1804</v>
      </c>
      <c r="R348" s="6">
        <v>46278</v>
      </c>
      <c r="S348" s="6">
        <v>46280</v>
      </c>
      <c r="T348" s="5"/>
      <c r="U348" s="5"/>
      <c r="V348" s="5"/>
      <c r="W348" s="5"/>
    </row>
    <row r="349" spans="1:23" x14ac:dyDescent="0.25">
      <c r="A349" s="11">
        <v>4992809750</v>
      </c>
      <c r="B349" s="5" t="s">
        <v>1423</v>
      </c>
      <c r="C349" s="5" t="s">
        <v>1422</v>
      </c>
      <c r="D349" s="12" t="s">
        <v>690</v>
      </c>
      <c r="E349" s="5" t="s">
        <v>3005</v>
      </c>
      <c r="F349" s="5" t="s">
        <v>691</v>
      </c>
      <c r="G349" s="5"/>
      <c r="H349" s="5"/>
      <c r="I349" s="5"/>
      <c r="J349" s="5"/>
      <c r="K349" s="5"/>
      <c r="L349" s="5"/>
      <c r="M349" s="5" t="s">
        <v>3719</v>
      </c>
      <c r="N349" s="5" t="s">
        <v>3462</v>
      </c>
      <c r="O349" s="5" t="s">
        <v>1462</v>
      </c>
      <c r="P349" s="5" t="s">
        <v>1462</v>
      </c>
      <c r="Q349" s="5" t="s">
        <v>3281</v>
      </c>
      <c r="R349" s="6">
        <v>46278</v>
      </c>
      <c r="S349" s="6">
        <v>46280</v>
      </c>
      <c r="T349" s="5"/>
      <c r="U349" s="5"/>
      <c r="V349" s="5"/>
      <c r="W349" s="5"/>
    </row>
    <row r="350" spans="1:23" x14ac:dyDescent="0.25">
      <c r="A350" s="11">
        <v>351255926132</v>
      </c>
      <c r="B350" s="5" t="s">
        <v>1423</v>
      </c>
      <c r="C350" s="5" t="s">
        <v>1422</v>
      </c>
      <c r="D350" s="12" t="s">
        <v>692</v>
      </c>
      <c r="E350" s="5" t="s">
        <v>3006</v>
      </c>
      <c r="F350" s="5" t="s">
        <v>693</v>
      </c>
      <c r="G350" s="5"/>
      <c r="H350" s="5"/>
      <c r="I350" s="5"/>
      <c r="J350" s="5"/>
      <c r="K350" s="5"/>
      <c r="L350" s="5"/>
      <c r="M350" s="5" t="s">
        <v>3720</v>
      </c>
      <c r="N350" s="5" t="s">
        <v>1833</v>
      </c>
      <c r="O350" s="5" t="s">
        <v>3905</v>
      </c>
      <c r="P350" s="5" t="s">
        <v>1427</v>
      </c>
      <c r="Q350" s="5" t="s">
        <v>3282</v>
      </c>
      <c r="R350" s="6">
        <v>46278</v>
      </c>
      <c r="S350" s="6">
        <v>46280</v>
      </c>
      <c r="T350" s="5"/>
      <c r="U350" s="5"/>
      <c r="V350" s="5"/>
      <c r="W350" s="5"/>
    </row>
    <row r="351" spans="1:23" x14ac:dyDescent="0.25">
      <c r="A351" s="11">
        <v>555135499300</v>
      </c>
      <c r="B351" s="5" t="s">
        <v>1423</v>
      </c>
      <c r="C351" s="5" t="s">
        <v>1422</v>
      </c>
      <c r="D351" s="12" t="s">
        <v>694</v>
      </c>
      <c r="E351" s="5" t="s">
        <v>2374</v>
      </c>
      <c r="F351" s="5" t="s">
        <v>695</v>
      </c>
      <c r="G351" s="5"/>
      <c r="H351" s="5"/>
      <c r="I351" s="5"/>
      <c r="J351" s="5"/>
      <c r="K351" s="5"/>
      <c r="L351" s="5"/>
      <c r="M351" s="5" t="s">
        <v>1805</v>
      </c>
      <c r="N351" s="5" t="s">
        <v>2652</v>
      </c>
      <c r="O351" s="5" t="s">
        <v>3905</v>
      </c>
      <c r="P351" s="5" t="s">
        <v>1436</v>
      </c>
      <c r="Q351" s="5" t="s">
        <v>1806</v>
      </c>
      <c r="R351" s="6">
        <v>46278</v>
      </c>
      <c r="S351" s="6">
        <v>46280</v>
      </c>
      <c r="T351" s="5"/>
      <c r="U351" s="5"/>
      <c r="V351" s="5"/>
      <c r="W351" s="5"/>
    </row>
    <row r="352" spans="1:23" x14ac:dyDescent="0.25">
      <c r="A352" s="11">
        <v>34941385681</v>
      </c>
      <c r="B352" s="5" t="s">
        <v>1423</v>
      </c>
      <c r="C352" s="5" t="s">
        <v>1422</v>
      </c>
      <c r="D352" s="12" t="s">
        <v>696</v>
      </c>
      <c r="E352" s="5" t="s">
        <v>2375</v>
      </c>
      <c r="F352" s="5" t="s">
        <v>697</v>
      </c>
      <c r="G352" s="5"/>
      <c r="H352" s="5"/>
      <c r="I352" s="5"/>
      <c r="J352" s="5"/>
      <c r="K352" s="5"/>
      <c r="L352" s="5"/>
      <c r="M352" s="5" t="s">
        <v>1807</v>
      </c>
      <c r="N352" s="5" t="s">
        <v>2653</v>
      </c>
      <c r="O352" s="5" t="s">
        <v>3906</v>
      </c>
      <c r="P352" s="5" t="s">
        <v>1430</v>
      </c>
      <c r="Q352" s="5" t="s">
        <v>1808</v>
      </c>
      <c r="R352" s="6">
        <v>46278</v>
      </c>
      <c r="S352" s="6">
        <v>46280</v>
      </c>
      <c r="T352" s="5"/>
      <c r="U352" s="5"/>
      <c r="V352" s="5"/>
      <c r="W352" s="5"/>
    </row>
    <row r="353" spans="1:23" x14ac:dyDescent="0.25">
      <c r="A353" s="11">
        <v>49639292210</v>
      </c>
      <c r="B353" s="5" t="s">
        <v>1423</v>
      </c>
      <c r="C353" s="5" t="s">
        <v>1422</v>
      </c>
      <c r="D353" s="12" t="s">
        <v>698</v>
      </c>
      <c r="E353" s="5" t="s">
        <v>2376</v>
      </c>
      <c r="F353" s="5" t="s">
        <v>699</v>
      </c>
      <c r="G353" s="5"/>
      <c r="H353" s="5"/>
      <c r="I353" s="5"/>
      <c r="J353" s="5"/>
      <c r="K353" s="5"/>
      <c r="L353" s="5"/>
      <c r="M353" s="5" t="s">
        <v>1809</v>
      </c>
      <c r="N353" s="5" t="s">
        <v>2754</v>
      </c>
      <c r="O353" s="5" t="s">
        <v>1462</v>
      </c>
      <c r="P353" s="5" t="s">
        <v>1462</v>
      </c>
      <c r="Q353" s="5" t="s">
        <v>1810</v>
      </c>
      <c r="R353" s="6">
        <v>46278</v>
      </c>
      <c r="S353" s="6">
        <v>46280</v>
      </c>
      <c r="T353" s="5"/>
      <c r="U353" s="5"/>
      <c r="V353" s="5"/>
      <c r="W353" s="5"/>
    </row>
    <row r="354" spans="1:23" x14ac:dyDescent="0.25">
      <c r="A354" s="11">
        <v>551637136666</v>
      </c>
      <c r="B354" s="5" t="s">
        <v>1423</v>
      </c>
      <c r="C354" s="5" t="s">
        <v>1422</v>
      </c>
      <c r="D354" s="12" t="s">
        <v>700</v>
      </c>
      <c r="E354" s="5" t="s">
        <v>2377</v>
      </c>
      <c r="F354" s="5" t="s">
        <v>701</v>
      </c>
      <c r="G354" s="5"/>
      <c r="H354" s="5"/>
      <c r="I354" s="5"/>
      <c r="J354" s="5"/>
      <c r="K354" s="5"/>
      <c r="L354" s="5"/>
      <c r="M354" s="5" t="s">
        <v>1811</v>
      </c>
      <c r="N354" s="5" t="s">
        <v>2654</v>
      </c>
      <c r="O354" s="5" t="s">
        <v>3905</v>
      </c>
      <c r="P354" s="5" t="s">
        <v>1436</v>
      </c>
      <c r="Q354" s="5" t="s">
        <v>1812</v>
      </c>
      <c r="R354" s="6">
        <v>46278</v>
      </c>
      <c r="S354" s="6">
        <v>46280</v>
      </c>
      <c r="T354" s="5"/>
      <c r="U354" s="5"/>
      <c r="V354" s="5"/>
      <c r="W354" s="5"/>
    </row>
    <row r="355" spans="1:23" x14ac:dyDescent="0.25">
      <c r="A355" s="11">
        <v>390823758644</v>
      </c>
      <c r="B355" s="5" t="s">
        <v>1423</v>
      </c>
      <c r="C355" s="5" t="s">
        <v>1422</v>
      </c>
      <c r="D355" s="12" t="s">
        <v>702</v>
      </c>
      <c r="E355" s="5" t="s">
        <v>2378</v>
      </c>
      <c r="F355" s="5" t="s">
        <v>703</v>
      </c>
      <c r="G355" s="5"/>
      <c r="H355" s="5"/>
      <c r="I355" s="5"/>
      <c r="J355" s="5"/>
      <c r="K355" s="5"/>
      <c r="L355" s="5"/>
      <c r="M355" s="5" t="s">
        <v>1813</v>
      </c>
      <c r="N355" s="5" t="s">
        <v>2655</v>
      </c>
      <c r="O355" s="5" t="s">
        <v>1754</v>
      </c>
      <c r="P355" s="5" t="s">
        <v>1433</v>
      </c>
      <c r="Q355" s="5" t="s">
        <v>1814</v>
      </c>
      <c r="R355" s="6">
        <v>46278</v>
      </c>
      <c r="S355" s="6">
        <v>46280</v>
      </c>
      <c r="T355" s="5"/>
      <c r="U355" s="5"/>
      <c r="V355" s="5"/>
      <c r="W355" s="5"/>
    </row>
    <row r="356" spans="1:23" x14ac:dyDescent="0.25">
      <c r="A356" s="11">
        <v>34976826219</v>
      </c>
      <c r="B356" s="5" t="s">
        <v>1423</v>
      </c>
      <c r="C356" s="5" t="s">
        <v>1422</v>
      </c>
      <c r="D356" s="12" t="s">
        <v>704</v>
      </c>
      <c r="E356" s="5" t="s">
        <v>3007</v>
      </c>
      <c r="F356" s="5" t="s">
        <v>705</v>
      </c>
      <c r="G356" s="5"/>
      <c r="H356" s="5"/>
      <c r="I356" s="5"/>
      <c r="J356" s="5"/>
      <c r="K356" s="5"/>
      <c r="L356" s="5"/>
      <c r="M356" s="5" t="s">
        <v>3721</v>
      </c>
      <c r="N356" s="5" t="s">
        <v>3463</v>
      </c>
      <c r="O356" s="5" t="s">
        <v>3906</v>
      </c>
      <c r="P356" s="5" t="s">
        <v>1430</v>
      </c>
      <c r="Q356" s="5" t="s">
        <v>3283</v>
      </c>
      <c r="R356" s="6">
        <v>46278</v>
      </c>
      <c r="S356" s="6">
        <v>46280</v>
      </c>
      <c r="T356" s="5"/>
      <c r="U356" s="5"/>
      <c r="V356" s="5"/>
      <c r="W356" s="5"/>
    </row>
    <row r="357" spans="1:23" x14ac:dyDescent="0.25">
      <c r="A357" s="11">
        <v>34648179402</v>
      </c>
      <c r="B357" s="5" t="s">
        <v>1423</v>
      </c>
      <c r="C357" s="5" t="s">
        <v>1422</v>
      </c>
      <c r="D357" s="12" t="s">
        <v>706</v>
      </c>
      <c r="E357" s="5" t="s">
        <v>2379</v>
      </c>
      <c r="F357" s="5" t="s">
        <v>707</v>
      </c>
      <c r="G357" s="5"/>
      <c r="H357" s="5"/>
      <c r="I357" s="5"/>
      <c r="J357" s="5"/>
      <c r="K357" s="5"/>
      <c r="L357" s="5"/>
      <c r="M357" s="5" t="s">
        <v>3722</v>
      </c>
      <c r="N357" s="5" t="s">
        <v>2570</v>
      </c>
      <c r="O357" s="5" t="s">
        <v>3906</v>
      </c>
      <c r="P357" s="5" t="s">
        <v>1430</v>
      </c>
      <c r="Q357" s="5" t="s">
        <v>2860</v>
      </c>
      <c r="R357" s="6">
        <v>46278</v>
      </c>
      <c r="S357" s="6">
        <v>46280</v>
      </c>
      <c r="T357" s="5"/>
      <c r="U357" s="5"/>
      <c r="V357" s="5"/>
      <c r="W357" s="5"/>
    </row>
    <row r="358" spans="1:23" ht="45" x14ac:dyDescent="0.25">
      <c r="A358" s="11">
        <v>9810050164</v>
      </c>
      <c r="B358" s="5" t="s">
        <v>1423</v>
      </c>
      <c r="C358" s="5" t="s">
        <v>1422</v>
      </c>
      <c r="D358" s="12" t="s">
        <v>708</v>
      </c>
      <c r="E358" s="5" t="s">
        <v>2380</v>
      </c>
      <c r="F358" s="5" t="s">
        <v>709</v>
      </c>
      <c r="G358" s="5"/>
      <c r="H358" s="5"/>
      <c r="I358" s="5"/>
      <c r="J358" s="5"/>
      <c r="K358" s="5"/>
      <c r="L358" s="5"/>
      <c r="M358" s="9" t="s">
        <v>3902</v>
      </c>
      <c r="N358" s="5" t="s">
        <v>3903</v>
      </c>
      <c r="O358" s="5" t="s">
        <v>3910</v>
      </c>
      <c r="P358" s="5" t="s">
        <v>2166</v>
      </c>
      <c r="Q358" s="5" t="s">
        <v>1815</v>
      </c>
      <c r="R358" s="6">
        <v>46278</v>
      </c>
      <c r="S358" s="6">
        <v>46280</v>
      </c>
      <c r="T358" s="5"/>
      <c r="U358" s="5"/>
      <c r="V358" s="5"/>
      <c r="W358" s="5"/>
    </row>
    <row r="359" spans="1:23" x14ac:dyDescent="0.25">
      <c r="A359" s="11">
        <v>32486365734</v>
      </c>
      <c r="B359" s="5" t="s">
        <v>1423</v>
      </c>
      <c r="C359" s="5" t="s">
        <v>1422</v>
      </c>
      <c r="D359" s="12" t="s">
        <v>710</v>
      </c>
      <c r="E359" s="5" t="s">
        <v>2381</v>
      </c>
      <c r="F359" s="5" t="s">
        <v>711</v>
      </c>
      <c r="G359" s="5"/>
      <c r="H359" s="5"/>
      <c r="I359" s="5"/>
      <c r="J359" s="5"/>
      <c r="K359" s="5"/>
      <c r="L359" s="5"/>
      <c r="M359" s="5" t="s">
        <v>1816</v>
      </c>
      <c r="N359" s="5" t="s">
        <v>2656</v>
      </c>
      <c r="O359" s="5" t="s">
        <v>3908</v>
      </c>
      <c r="P359" s="5" t="s">
        <v>1817</v>
      </c>
      <c r="Q359" s="5" t="s">
        <v>1818</v>
      </c>
      <c r="R359" s="6">
        <v>46278</v>
      </c>
      <c r="S359" s="6">
        <v>46280</v>
      </c>
      <c r="T359" s="5"/>
      <c r="U359" s="5"/>
      <c r="V359" s="5"/>
      <c r="W359" s="5"/>
    </row>
    <row r="360" spans="1:23" x14ac:dyDescent="0.25">
      <c r="A360" s="11">
        <v>34608933396</v>
      </c>
      <c r="B360" s="5" t="s">
        <v>1423</v>
      </c>
      <c r="C360" s="5" t="s">
        <v>1422</v>
      </c>
      <c r="D360" s="12" t="s">
        <v>712</v>
      </c>
      <c r="E360" s="5" t="s">
        <v>3008</v>
      </c>
      <c r="F360" s="5" t="s">
        <v>713</v>
      </c>
      <c r="G360" s="5"/>
      <c r="H360" s="5"/>
      <c r="I360" s="5"/>
      <c r="J360" s="5"/>
      <c r="K360" s="5"/>
      <c r="L360" s="5"/>
      <c r="M360" s="5" t="s">
        <v>3723</v>
      </c>
      <c r="N360" s="5" t="s">
        <v>3535</v>
      </c>
      <c r="O360" s="5" t="s">
        <v>3906</v>
      </c>
      <c r="P360" s="5" t="s">
        <v>1430</v>
      </c>
      <c r="Q360" s="5" t="s">
        <v>3284</v>
      </c>
      <c r="R360" s="6">
        <v>46278</v>
      </c>
      <c r="S360" s="6">
        <v>46280</v>
      </c>
      <c r="T360" s="5"/>
      <c r="U360" s="5"/>
      <c r="V360" s="5"/>
      <c r="W360" s="5"/>
    </row>
    <row r="361" spans="1:23" x14ac:dyDescent="0.25">
      <c r="A361" s="11">
        <v>902126126480</v>
      </c>
      <c r="B361" s="5" t="s">
        <v>1423</v>
      </c>
      <c r="C361" s="5" t="s">
        <v>1422</v>
      </c>
      <c r="D361" s="12" t="s">
        <v>714</v>
      </c>
      <c r="E361" s="5" t="s">
        <v>3009</v>
      </c>
      <c r="F361" s="5" t="s">
        <v>715</v>
      </c>
      <c r="G361" s="5"/>
      <c r="H361" s="5"/>
      <c r="I361" s="5"/>
      <c r="J361" s="5"/>
      <c r="K361" s="5"/>
      <c r="L361" s="5"/>
      <c r="M361" s="5" t="s">
        <v>3724</v>
      </c>
      <c r="N361" s="5" t="s">
        <v>2769</v>
      </c>
      <c r="O361" s="5" t="s">
        <v>3905</v>
      </c>
      <c r="P361" s="5" t="s">
        <v>1498</v>
      </c>
      <c r="Q361" s="5" t="s">
        <v>3285</v>
      </c>
      <c r="R361" s="6">
        <v>46278</v>
      </c>
      <c r="S361" s="6">
        <v>46280</v>
      </c>
      <c r="T361" s="5"/>
      <c r="U361" s="5"/>
      <c r="V361" s="5"/>
      <c r="W361" s="5"/>
    </row>
    <row r="362" spans="1:23" x14ac:dyDescent="0.25">
      <c r="A362" s="11">
        <v>390314147167</v>
      </c>
      <c r="B362" s="5" t="s">
        <v>1423</v>
      </c>
      <c r="C362" s="5" t="s">
        <v>1422</v>
      </c>
      <c r="D362" s="12" t="s">
        <v>716</v>
      </c>
      <c r="E362" s="5" t="s">
        <v>3010</v>
      </c>
      <c r="F362" s="5" t="s">
        <v>717</v>
      </c>
      <c r="G362" s="5"/>
      <c r="H362" s="5"/>
      <c r="I362" s="5"/>
      <c r="J362" s="5"/>
      <c r="K362" s="5"/>
      <c r="L362" s="5"/>
      <c r="M362" s="5" t="s">
        <v>3725</v>
      </c>
      <c r="N362" s="5" t="s">
        <v>3464</v>
      </c>
      <c r="O362" s="5" t="s">
        <v>1754</v>
      </c>
      <c r="P362" s="5" t="s">
        <v>1433</v>
      </c>
      <c r="Q362" s="5" t="s">
        <v>3286</v>
      </c>
      <c r="R362" s="6">
        <v>46278</v>
      </c>
      <c r="S362" s="6">
        <v>46280</v>
      </c>
      <c r="T362" s="5"/>
      <c r="U362" s="5"/>
      <c r="V362" s="5"/>
      <c r="W362" s="5"/>
    </row>
    <row r="363" spans="1:23" x14ac:dyDescent="0.25">
      <c r="A363" s="11">
        <v>48166776000</v>
      </c>
      <c r="B363" s="5" t="s">
        <v>1423</v>
      </c>
      <c r="C363" s="5" t="s">
        <v>1422</v>
      </c>
      <c r="D363" s="12" t="s">
        <v>718</v>
      </c>
      <c r="E363" s="5" t="s">
        <v>3011</v>
      </c>
      <c r="F363" s="5" t="s">
        <v>719</v>
      </c>
      <c r="G363" s="5"/>
      <c r="H363" s="5"/>
      <c r="I363" s="5"/>
      <c r="J363" s="5"/>
      <c r="K363" s="5"/>
      <c r="L363" s="5"/>
      <c r="M363" s="5" t="s">
        <v>3726</v>
      </c>
      <c r="N363" s="5" t="s">
        <v>3536</v>
      </c>
      <c r="O363" s="5" t="s">
        <v>3909</v>
      </c>
      <c r="P363" s="5" t="s">
        <v>1516</v>
      </c>
      <c r="Q363" s="5" t="s">
        <v>3287</v>
      </c>
      <c r="R363" s="6">
        <v>46278</v>
      </c>
      <c r="S363" s="6">
        <v>46280</v>
      </c>
      <c r="T363" s="5"/>
      <c r="U363" s="5"/>
      <c r="V363" s="5"/>
      <c r="W363" s="5"/>
    </row>
    <row r="364" spans="1:23" x14ac:dyDescent="0.25">
      <c r="A364" s="11">
        <v>390815026043</v>
      </c>
      <c r="B364" s="5" t="s">
        <v>1423</v>
      </c>
      <c r="C364" s="5" t="s">
        <v>1422</v>
      </c>
      <c r="D364" s="12" t="s">
        <v>720</v>
      </c>
      <c r="E364" s="5" t="s">
        <v>3012</v>
      </c>
      <c r="F364" s="5" t="s">
        <v>721</v>
      </c>
      <c r="G364" s="5"/>
      <c r="H364" s="5"/>
      <c r="I364" s="5"/>
      <c r="J364" s="5"/>
      <c r="K364" s="5"/>
      <c r="L364" s="5"/>
      <c r="M364" s="5" t="s">
        <v>3727</v>
      </c>
      <c r="N364" s="5" t="s">
        <v>2631</v>
      </c>
      <c r="O364" s="5" t="s">
        <v>1754</v>
      </c>
      <c r="P364" s="5" t="s">
        <v>1433</v>
      </c>
      <c r="Q364" s="5" t="s">
        <v>3288</v>
      </c>
      <c r="R364" s="6">
        <v>46278</v>
      </c>
      <c r="S364" s="6">
        <v>46280</v>
      </c>
      <c r="T364" s="5"/>
      <c r="U364" s="5"/>
      <c r="V364" s="5"/>
      <c r="W364" s="5"/>
    </row>
    <row r="365" spans="1:23" x14ac:dyDescent="0.25">
      <c r="A365" s="11">
        <v>390734840516</v>
      </c>
      <c r="B365" s="5" t="s">
        <v>1423</v>
      </c>
      <c r="C365" s="5" t="s">
        <v>1422</v>
      </c>
      <c r="D365" s="12" t="s">
        <v>722</v>
      </c>
      <c r="E365" s="5" t="s">
        <v>2382</v>
      </c>
      <c r="F365" s="5" t="s">
        <v>723</v>
      </c>
      <c r="G365" s="5"/>
      <c r="H365" s="5"/>
      <c r="I365" s="5"/>
      <c r="J365" s="5"/>
      <c r="K365" s="5"/>
      <c r="L365" s="5"/>
      <c r="M365" s="5" t="s">
        <v>1819</v>
      </c>
      <c r="N365" s="5" t="s">
        <v>2657</v>
      </c>
      <c r="O365" s="5" t="s">
        <v>1754</v>
      </c>
      <c r="P365" s="5" t="s">
        <v>1433</v>
      </c>
      <c r="Q365" s="5" t="s">
        <v>1820</v>
      </c>
      <c r="R365" s="6">
        <v>46278</v>
      </c>
      <c r="S365" s="6">
        <v>46280</v>
      </c>
      <c r="T365" s="5"/>
      <c r="U365" s="5"/>
      <c r="V365" s="5"/>
      <c r="W365" s="5"/>
    </row>
    <row r="366" spans="1:23" x14ac:dyDescent="0.25">
      <c r="A366" s="11">
        <v>49633171090</v>
      </c>
      <c r="B366" s="5" t="s">
        <v>1423</v>
      </c>
      <c r="C366" s="5" t="s">
        <v>1422</v>
      </c>
      <c r="D366" s="12" t="s">
        <v>724</v>
      </c>
      <c r="E366" s="5" t="s">
        <v>3013</v>
      </c>
      <c r="F366" s="5" t="s">
        <v>725</v>
      </c>
      <c r="G366" s="5"/>
      <c r="H366" s="5"/>
      <c r="I366" s="5"/>
      <c r="J366" s="5"/>
      <c r="K366" s="5"/>
      <c r="L366" s="5"/>
      <c r="M366" s="5" t="s">
        <v>3728</v>
      </c>
      <c r="N366" s="5" t="s">
        <v>2595</v>
      </c>
      <c r="O366" s="5" t="s">
        <v>1462</v>
      </c>
      <c r="P366" s="5" t="s">
        <v>1462</v>
      </c>
      <c r="Q366" s="5" t="s">
        <v>3289</v>
      </c>
      <c r="R366" s="6">
        <v>46278</v>
      </c>
      <c r="S366" s="6">
        <v>46280</v>
      </c>
      <c r="T366" s="5"/>
      <c r="U366" s="5"/>
      <c r="V366" s="5"/>
      <c r="W366" s="5"/>
    </row>
    <row r="367" spans="1:23" x14ac:dyDescent="0.25">
      <c r="A367" s="11">
        <v>390734330602</v>
      </c>
      <c r="B367" s="5" t="s">
        <v>1423</v>
      </c>
      <c r="C367" s="5" t="s">
        <v>1422</v>
      </c>
      <c r="D367" s="12" t="s">
        <v>726</v>
      </c>
      <c r="E367" s="5" t="s">
        <v>3014</v>
      </c>
      <c r="F367" s="5" t="s">
        <v>727</v>
      </c>
      <c r="G367" s="5"/>
      <c r="H367" s="5"/>
      <c r="I367" s="5"/>
      <c r="J367" s="5"/>
      <c r="K367" s="5"/>
      <c r="L367" s="5"/>
      <c r="M367" s="5" t="s">
        <v>3729</v>
      </c>
      <c r="N367" s="5" t="s">
        <v>3515</v>
      </c>
      <c r="O367" s="5" t="s">
        <v>1754</v>
      </c>
      <c r="P367" s="5" t="s">
        <v>1433</v>
      </c>
      <c r="Q367" s="5" t="s">
        <v>3290</v>
      </c>
      <c r="R367" s="6">
        <v>46278</v>
      </c>
      <c r="S367" s="6">
        <v>46280</v>
      </c>
      <c r="T367" s="5"/>
      <c r="U367" s="5"/>
      <c r="V367" s="5"/>
      <c r="W367" s="5"/>
    </row>
    <row r="368" spans="1:23" x14ac:dyDescent="0.25">
      <c r="A368" s="11">
        <v>555135419440</v>
      </c>
      <c r="B368" s="5" t="s">
        <v>1423</v>
      </c>
      <c r="C368" s="5" t="s">
        <v>1422</v>
      </c>
      <c r="D368" s="12" t="s">
        <v>728</v>
      </c>
      <c r="E368" s="5" t="s">
        <v>3015</v>
      </c>
      <c r="F368" s="5" t="s">
        <v>729</v>
      </c>
      <c r="G368" s="5"/>
      <c r="H368" s="5"/>
      <c r="I368" s="5"/>
      <c r="J368" s="5"/>
      <c r="K368" s="5"/>
      <c r="L368" s="5"/>
      <c r="M368" s="5" t="s">
        <v>3730</v>
      </c>
      <c r="N368" s="5" t="s">
        <v>3537</v>
      </c>
      <c r="O368" s="5" t="s">
        <v>3905</v>
      </c>
      <c r="P368" s="5" t="s">
        <v>1436</v>
      </c>
      <c r="Q368" s="5" t="s">
        <v>3291</v>
      </c>
      <c r="R368" s="6">
        <v>46278</v>
      </c>
      <c r="S368" s="6">
        <v>46280</v>
      </c>
      <c r="T368" s="5"/>
      <c r="U368" s="5"/>
      <c r="V368" s="5"/>
      <c r="W368" s="5"/>
    </row>
    <row r="369" spans="1:23" x14ac:dyDescent="0.25">
      <c r="A369" s="11">
        <v>306978016637</v>
      </c>
      <c r="B369" s="5" t="s">
        <v>1423</v>
      </c>
      <c r="C369" s="5" t="s">
        <v>1422</v>
      </c>
      <c r="D369" s="12" t="s">
        <v>732</v>
      </c>
      <c r="E369" s="5" t="s">
        <v>3016</v>
      </c>
      <c r="F369" s="5" t="s">
        <v>733</v>
      </c>
      <c r="G369" s="5"/>
      <c r="H369" s="5"/>
      <c r="I369" s="5"/>
      <c r="J369" s="5"/>
      <c r="K369" s="5"/>
      <c r="L369" s="5"/>
      <c r="M369" s="5" t="s">
        <v>3731</v>
      </c>
      <c r="N369" s="5" t="s">
        <v>3538</v>
      </c>
      <c r="O369" s="5" t="s">
        <v>3908</v>
      </c>
      <c r="P369" s="5" t="s">
        <v>1563</v>
      </c>
      <c r="Q369" s="5" t="s">
        <v>3292</v>
      </c>
      <c r="R369" s="6">
        <v>46278</v>
      </c>
      <c r="S369" s="6">
        <v>46280</v>
      </c>
      <c r="T369" s="5"/>
      <c r="U369" s="5"/>
      <c r="V369" s="5"/>
      <c r="W369" s="5"/>
    </row>
    <row r="370" spans="1:23" x14ac:dyDescent="0.25">
      <c r="A370" s="11">
        <v>34665532970</v>
      </c>
      <c r="B370" s="5" t="s">
        <v>1423</v>
      </c>
      <c r="C370" s="5" t="s">
        <v>1422</v>
      </c>
      <c r="D370" s="12" t="s">
        <v>734</v>
      </c>
      <c r="E370" s="5" t="s">
        <v>2383</v>
      </c>
      <c r="F370" s="5" t="s">
        <v>735</v>
      </c>
      <c r="G370" s="5"/>
      <c r="H370" s="5"/>
      <c r="I370" s="5"/>
      <c r="J370" s="5"/>
      <c r="K370" s="5"/>
      <c r="L370" s="5"/>
      <c r="M370" s="5" t="s">
        <v>1821</v>
      </c>
      <c r="N370" s="5" t="s">
        <v>2685</v>
      </c>
      <c r="O370" s="5" t="s">
        <v>3906</v>
      </c>
      <c r="P370" s="5" t="s">
        <v>1430</v>
      </c>
      <c r="Q370" s="5" t="s">
        <v>1822</v>
      </c>
      <c r="R370" s="6">
        <v>46278</v>
      </c>
      <c r="S370" s="6">
        <v>46280</v>
      </c>
      <c r="T370" s="5"/>
      <c r="U370" s="5"/>
      <c r="V370" s="5"/>
      <c r="W370" s="5"/>
    </row>
    <row r="371" spans="1:23" x14ac:dyDescent="0.25">
      <c r="A371" s="11">
        <v>903223590002</v>
      </c>
      <c r="B371" s="5" t="s">
        <v>1423</v>
      </c>
      <c r="C371" s="5" t="s">
        <v>1422</v>
      </c>
      <c r="D371" s="12" t="s">
        <v>736</v>
      </c>
      <c r="E371" s="5" t="s">
        <v>3017</v>
      </c>
      <c r="F371" s="5" t="s">
        <v>400</v>
      </c>
      <c r="G371" s="5"/>
      <c r="H371" s="5"/>
      <c r="I371" s="5"/>
      <c r="J371" s="5"/>
      <c r="K371" s="5"/>
      <c r="L371" s="5"/>
      <c r="M371" s="5" t="s">
        <v>3732</v>
      </c>
      <c r="N371" s="5" t="s">
        <v>2738</v>
      </c>
      <c r="O371" s="5" t="s">
        <v>3905</v>
      </c>
      <c r="P371" s="5" t="s">
        <v>1498</v>
      </c>
      <c r="Q371" s="5" t="s">
        <v>3293</v>
      </c>
      <c r="R371" s="6">
        <v>46278</v>
      </c>
      <c r="S371" s="6">
        <v>46280</v>
      </c>
      <c r="T371" s="5"/>
      <c r="U371" s="5"/>
      <c r="V371" s="5"/>
      <c r="W371" s="5"/>
    </row>
    <row r="372" spans="1:23" x14ac:dyDescent="0.25">
      <c r="A372" s="11">
        <v>905326151812</v>
      </c>
      <c r="B372" s="5" t="s">
        <v>1423</v>
      </c>
      <c r="C372" s="5" t="s">
        <v>1422</v>
      </c>
      <c r="D372" s="12" t="s">
        <v>737</v>
      </c>
      <c r="E372" s="5" t="s">
        <v>3018</v>
      </c>
      <c r="F372" s="5" t="s">
        <v>738</v>
      </c>
      <c r="G372" s="5"/>
      <c r="H372" s="5"/>
      <c r="I372" s="5"/>
      <c r="J372" s="5"/>
      <c r="K372" s="5"/>
      <c r="L372" s="5"/>
      <c r="M372" s="5" t="s">
        <v>3733</v>
      </c>
      <c r="N372" s="5" t="s">
        <v>2779</v>
      </c>
      <c r="O372" s="5" t="s">
        <v>3905</v>
      </c>
      <c r="P372" s="5" t="s">
        <v>1498</v>
      </c>
      <c r="Q372" s="5" t="s">
        <v>3294</v>
      </c>
      <c r="R372" s="6">
        <v>46278</v>
      </c>
      <c r="S372" s="6">
        <v>46280</v>
      </c>
      <c r="T372" s="5"/>
      <c r="U372" s="5"/>
      <c r="V372" s="5"/>
      <c r="W372" s="5"/>
    </row>
    <row r="373" spans="1:23" x14ac:dyDescent="0.25">
      <c r="A373" s="11" t="s">
        <v>3413</v>
      </c>
      <c r="B373" s="5" t="s">
        <v>1423</v>
      </c>
      <c r="C373" s="5" t="s">
        <v>1422</v>
      </c>
      <c r="D373" s="12" t="s">
        <v>739</v>
      </c>
      <c r="E373" s="5"/>
      <c r="F373" s="5" t="s">
        <v>740</v>
      </c>
      <c r="G373" s="5"/>
      <c r="H373" s="5"/>
      <c r="I373" s="5"/>
      <c r="J373" s="5"/>
      <c r="K373" s="5"/>
      <c r="L373" s="5"/>
      <c r="M373" s="5" t="s">
        <v>3887</v>
      </c>
      <c r="N373" s="5"/>
      <c r="O373" s="5" t="s">
        <v>3905</v>
      </c>
      <c r="P373" s="5"/>
      <c r="Q373" s="5"/>
      <c r="R373" s="6">
        <v>46278</v>
      </c>
      <c r="S373" s="6">
        <v>46280</v>
      </c>
      <c r="T373" s="5"/>
      <c r="U373" s="5"/>
      <c r="V373" s="5"/>
      <c r="W373" s="5"/>
    </row>
    <row r="374" spans="1:23" x14ac:dyDescent="0.25">
      <c r="A374" s="11" t="s">
        <v>3413</v>
      </c>
      <c r="B374" s="5" t="s">
        <v>1423</v>
      </c>
      <c r="C374" s="5" t="s">
        <v>1422</v>
      </c>
      <c r="D374" s="12" t="s">
        <v>741</v>
      </c>
      <c r="E374" s="5" t="s">
        <v>3019</v>
      </c>
      <c r="F374" s="5" t="s">
        <v>742</v>
      </c>
      <c r="G374" s="5"/>
      <c r="H374" s="5"/>
      <c r="I374" s="5"/>
      <c r="J374" s="5"/>
      <c r="K374" s="5"/>
      <c r="L374" s="5"/>
      <c r="M374" s="5" t="s">
        <v>3734</v>
      </c>
      <c r="N374" s="5" t="s">
        <v>2604</v>
      </c>
      <c r="O374" s="5" t="s">
        <v>3908</v>
      </c>
      <c r="P374" s="5" t="s">
        <v>1563</v>
      </c>
      <c r="Q374" s="5" t="s">
        <v>3295</v>
      </c>
      <c r="R374" s="6">
        <v>46278</v>
      </c>
      <c r="S374" s="6">
        <v>46280</v>
      </c>
      <c r="T374" s="5"/>
      <c r="U374" s="5"/>
      <c r="V374" s="5"/>
      <c r="W374" s="5"/>
    </row>
    <row r="375" spans="1:23" x14ac:dyDescent="0.25">
      <c r="A375" s="11">
        <v>390587707196</v>
      </c>
      <c r="B375" s="5" t="s">
        <v>1423</v>
      </c>
      <c r="C375" s="5" t="s">
        <v>1422</v>
      </c>
      <c r="D375" s="12" t="s">
        <v>743</v>
      </c>
      <c r="E375" s="5" t="s">
        <v>2384</v>
      </c>
      <c r="F375" s="5" t="s">
        <v>744</v>
      </c>
      <c r="G375" s="5"/>
      <c r="H375" s="5"/>
      <c r="I375" s="5"/>
      <c r="J375" s="5"/>
      <c r="K375" s="5"/>
      <c r="L375" s="5"/>
      <c r="M375" s="5" t="s">
        <v>1823</v>
      </c>
      <c r="N375" s="5" t="s">
        <v>2658</v>
      </c>
      <c r="O375" s="5" t="s">
        <v>1754</v>
      </c>
      <c r="P375" s="5" t="s">
        <v>1433</v>
      </c>
      <c r="Q375" s="5" t="s">
        <v>1824</v>
      </c>
      <c r="R375" s="6">
        <v>46278</v>
      </c>
      <c r="S375" s="6">
        <v>46280</v>
      </c>
      <c r="T375" s="5"/>
      <c r="U375" s="5"/>
      <c r="V375" s="5"/>
      <c r="W375" s="5"/>
    </row>
    <row r="376" spans="1:23" x14ac:dyDescent="0.25">
      <c r="A376" s="11">
        <v>3903467270482</v>
      </c>
      <c r="B376" s="5" t="s">
        <v>1423</v>
      </c>
      <c r="C376" s="5" t="s">
        <v>1422</v>
      </c>
      <c r="D376" s="12" t="s">
        <v>745</v>
      </c>
      <c r="E376" s="5"/>
      <c r="F376" s="5" t="s">
        <v>746</v>
      </c>
      <c r="G376" s="5"/>
      <c r="H376" s="5"/>
      <c r="I376" s="5"/>
      <c r="J376" s="5"/>
      <c r="K376" s="5"/>
      <c r="L376" s="5"/>
      <c r="M376" s="5" t="s">
        <v>3735</v>
      </c>
      <c r="N376" s="5" t="s">
        <v>3465</v>
      </c>
      <c r="O376" s="5" t="s">
        <v>1754</v>
      </c>
      <c r="P376" s="5" t="s">
        <v>1433</v>
      </c>
      <c r="Q376" s="5" t="s">
        <v>3296</v>
      </c>
      <c r="R376" s="6">
        <v>46278</v>
      </c>
      <c r="S376" s="6">
        <v>46280</v>
      </c>
      <c r="T376" s="5"/>
      <c r="U376" s="5"/>
      <c r="V376" s="5"/>
      <c r="W376" s="5"/>
    </row>
    <row r="377" spans="1:23" x14ac:dyDescent="0.25">
      <c r="A377" s="11">
        <v>390825583998</v>
      </c>
      <c r="B377" s="5" t="s">
        <v>1423</v>
      </c>
      <c r="C377" s="5" t="s">
        <v>1422</v>
      </c>
      <c r="D377" s="12" t="s">
        <v>747</v>
      </c>
      <c r="E377" s="5" t="s">
        <v>3020</v>
      </c>
      <c r="F377" s="5" t="s">
        <v>748</v>
      </c>
      <c r="G377" s="5"/>
      <c r="H377" s="5"/>
      <c r="I377" s="5"/>
      <c r="J377" s="5"/>
      <c r="K377" s="5"/>
      <c r="L377" s="5"/>
      <c r="M377" s="5" t="s">
        <v>3736</v>
      </c>
      <c r="N377" s="5" t="s">
        <v>3457</v>
      </c>
      <c r="O377" s="5" t="s">
        <v>1754</v>
      </c>
      <c r="P377" s="5" t="s">
        <v>1433</v>
      </c>
      <c r="Q377" s="5" t="s">
        <v>3297</v>
      </c>
      <c r="R377" s="6">
        <v>46278</v>
      </c>
      <c r="S377" s="6">
        <v>46280</v>
      </c>
      <c r="T377" s="5"/>
      <c r="U377" s="5"/>
      <c r="V377" s="5"/>
      <c r="W377" s="5"/>
    </row>
    <row r="378" spans="1:23" x14ac:dyDescent="0.25">
      <c r="A378" s="11">
        <v>41918722616</v>
      </c>
      <c r="B378" s="5" t="s">
        <v>1423</v>
      </c>
      <c r="C378" s="5" t="s">
        <v>1422</v>
      </c>
      <c r="D378" s="12" t="s">
        <v>749</v>
      </c>
      <c r="E378" s="5" t="s">
        <v>3021</v>
      </c>
      <c r="F378" s="5" t="s">
        <v>750</v>
      </c>
      <c r="G378" s="5"/>
      <c r="H378" s="5"/>
      <c r="I378" s="5"/>
      <c r="J378" s="5"/>
      <c r="K378" s="5"/>
      <c r="L378" s="5"/>
      <c r="M378" s="5" t="s">
        <v>3737</v>
      </c>
      <c r="N378" s="5" t="s">
        <v>3466</v>
      </c>
      <c r="O378" s="5" t="s">
        <v>3908</v>
      </c>
      <c r="P378" s="5" t="s">
        <v>1534</v>
      </c>
      <c r="Q378" s="5" t="s">
        <v>3298</v>
      </c>
      <c r="R378" s="6">
        <v>46278</v>
      </c>
      <c r="S378" s="6">
        <v>46280</v>
      </c>
      <c r="T378" s="5"/>
      <c r="U378" s="5"/>
      <c r="V378" s="5"/>
      <c r="W378" s="5"/>
    </row>
    <row r="379" spans="1:23" x14ac:dyDescent="0.25">
      <c r="A379" s="11">
        <v>390734842505</v>
      </c>
      <c r="B379" s="5" t="s">
        <v>1423</v>
      </c>
      <c r="C379" s="5" t="s">
        <v>1422</v>
      </c>
      <c r="D379" s="12" t="s">
        <v>751</v>
      </c>
      <c r="E379" s="5" t="s">
        <v>3022</v>
      </c>
      <c r="F379" s="5" t="s">
        <v>752</v>
      </c>
      <c r="G379" s="5"/>
      <c r="H379" s="5"/>
      <c r="I379" s="5"/>
      <c r="J379" s="5"/>
      <c r="K379" s="5"/>
      <c r="L379" s="5"/>
      <c r="M379" s="5" t="s">
        <v>3738</v>
      </c>
      <c r="N379" s="5" t="s">
        <v>2657</v>
      </c>
      <c r="O379" s="5" t="s">
        <v>1754</v>
      </c>
      <c r="P379" s="5" t="s">
        <v>1433</v>
      </c>
      <c r="Q379" s="5" t="s">
        <v>3299</v>
      </c>
      <c r="R379" s="6">
        <v>46278</v>
      </c>
      <c r="S379" s="6">
        <v>46280</v>
      </c>
      <c r="T379" s="5"/>
      <c r="U379" s="5"/>
      <c r="V379" s="5"/>
      <c r="W379" s="5"/>
    </row>
    <row r="380" spans="1:23" x14ac:dyDescent="0.25">
      <c r="A380" s="11">
        <v>40788755078</v>
      </c>
      <c r="B380" s="5" t="s">
        <v>1423</v>
      </c>
      <c r="C380" s="5" t="s">
        <v>1422</v>
      </c>
      <c r="D380" s="12" t="s">
        <v>753</v>
      </c>
      <c r="E380" s="5" t="s">
        <v>3023</v>
      </c>
      <c r="F380" s="5" t="s">
        <v>754</v>
      </c>
      <c r="G380" s="5"/>
      <c r="H380" s="5"/>
      <c r="I380" s="5"/>
      <c r="J380" s="5"/>
      <c r="K380" s="5"/>
      <c r="L380" s="5"/>
      <c r="M380" s="5" t="s">
        <v>3739</v>
      </c>
      <c r="N380" s="5" t="s">
        <v>3467</v>
      </c>
      <c r="O380" s="5" t="s">
        <v>3905</v>
      </c>
      <c r="P380" s="5" t="s">
        <v>1737</v>
      </c>
      <c r="Q380" s="5" t="s">
        <v>3300</v>
      </c>
      <c r="R380" s="6">
        <v>46278</v>
      </c>
      <c r="S380" s="6">
        <v>46280</v>
      </c>
      <c r="T380" s="5"/>
      <c r="U380" s="5"/>
      <c r="V380" s="5"/>
      <c r="W380" s="5"/>
    </row>
    <row r="381" spans="1:23" x14ac:dyDescent="0.25">
      <c r="A381" s="11">
        <v>390734828585</v>
      </c>
      <c r="B381" s="5" t="s">
        <v>1423</v>
      </c>
      <c r="C381" s="5" t="s">
        <v>1422</v>
      </c>
      <c r="D381" s="12" t="s">
        <v>755</v>
      </c>
      <c r="E381" s="5" t="s">
        <v>3024</v>
      </c>
      <c r="F381" s="5" t="s">
        <v>756</v>
      </c>
      <c r="G381" s="5"/>
      <c r="H381" s="5"/>
      <c r="I381" s="5"/>
      <c r="J381" s="5"/>
      <c r="K381" s="5"/>
      <c r="L381" s="5"/>
      <c r="M381" s="5" t="s">
        <v>3740</v>
      </c>
      <c r="N381" s="5" t="s">
        <v>2606</v>
      </c>
      <c r="O381" s="5" t="s">
        <v>1754</v>
      </c>
      <c r="P381" s="5" t="s">
        <v>1433</v>
      </c>
      <c r="Q381" s="5" t="s">
        <v>3301</v>
      </c>
      <c r="R381" s="6">
        <v>46278</v>
      </c>
      <c r="S381" s="6">
        <v>46280</v>
      </c>
      <c r="T381" s="5"/>
      <c r="U381" s="5"/>
      <c r="V381" s="5"/>
      <c r="W381" s="5"/>
    </row>
    <row r="382" spans="1:23" x14ac:dyDescent="0.25">
      <c r="A382" s="11">
        <v>33558480296</v>
      </c>
      <c r="B382" s="5" t="s">
        <v>1423</v>
      </c>
      <c r="C382" s="5" t="s">
        <v>1422</v>
      </c>
      <c r="D382" s="12" t="s">
        <v>757</v>
      </c>
      <c r="E382" s="5" t="s">
        <v>3025</v>
      </c>
      <c r="F382" s="5" t="s">
        <v>758</v>
      </c>
      <c r="G382" s="5"/>
      <c r="H382" s="5"/>
      <c r="I382" s="5"/>
      <c r="J382" s="5"/>
      <c r="K382" s="5"/>
      <c r="L382" s="5"/>
      <c r="M382" s="5" t="s">
        <v>3741</v>
      </c>
      <c r="N382" s="5" t="s">
        <v>3468</v>
      </c>
      <c r="O382" s="5" t="s">
        <v>3907</v>
      </c>
      <c r="P382" s="5" t="s">
        <v>1481</v>
      </c>
      <c r="Q382" s="5" t="s">
        <v>3302</v>
      </c>
      <c r="R382" s="6">
        <v>46278</v>
      </c>
      <c r="S382" s="6">
        <v>46280</v>
      </c>
      <c r="T382" s="5"/>
      <c r="U382" s="5"/>
      <c r="V382" s="5"/>
      <c r="W382" s="5"/>
    </row>
    <row r="383" spans="1:23" x14ac:dyDescent="0.25">
      <c r="A383" s="11">
        <v>41916905100</v>
      </c>
      <c r="B383" s="5" t="s">
        <v>1423</v>
      </c>
      <c r="C383" s="5" t="s">
        <v>1422</v>
      </c>
      <c r="D383" s="12" t="s">
        <v>759</v>
      </c>
      <c r="E383" s="5" t="s">
        <v>3026</v>
      </c>
      <c r="F383" s="5" t="s">
        <v>568</v>
      </c>
      <c r="G383" s="5"/>
      <c r="H383" s="5"/>
      <c r="I383" s="5"/>
      <c r="J383" s="5"/>
      <c r="K383" s="5"/>
      <c r="L383" s="5"/>
      <c r="M383" s="5" t="s">
        <v>3898</v>
      </c>
      <c r="N383" s="5" t="s">
        <v>3899</v>
      </c>
      <c r="O383" s="5" t="s">
        <v>3908</v>
      </c>
      <c r="P383" s="5" t="s">
        <v>1534</v>
      </c>
      <c r="Q383" s="5" t="s">
        <v>3254</v>
      </c>
      <c r="R383" s="6">
        <v>46278</v>
      </c>
      <c r="S383" s="6">
        <v>46280</v>
      </c>
      <c r="T383" s="5"/>
      <c r="U383" s="5"/>
      <c r="V383" s="5"/>
      <c r="W383" s="5"/>
    </row>
    <row r="384" spans="1:23" x14ac:dyDescent="0.25">
      <c r="A384" s="11">
        <v>902126701170</v>
      </c>
      <c r="B384" s="5" t="s">
        <v>1423</v>
      </c>
      <c r="C384" s="5" t="s">
        <v>1422</v>
      </c>
      <c r="D384" s="12" t="s">
        <v>760</v>
      </c>
      <c r="E384" s="5" t="s">
        <v>2385</v>
      </c>
      <c r="F384" s="5" t="s">
        <v>761</v>
      </c>
      <c r="G384" s="5"/>
      <c r="H384" s="5"/>
      <c r="I384" s="5"/>
      <c r="J384" s="5"/>
      <c r="K384" s="5"/>
      <c r="L384" s="5"/>
      <c r="M384" s="5" t="s">
        <v>1825</v>
      </c>
      <c r="N384" s="5" t="s">
        <v>2659</v>
      </c>
      <c r="O384" s="5" t="s">
        <v>3905</v>
      </c>
      <c r="P384" s="5" t="s">
        <v>1498</v>
      </c>
      <c r="Q384" s="5" t="s">
        <v>1826</v>
      </c>
      <c r="R384" s="6">
        <v>46278</v>
      </c>
      <c r="S384" s="6">
        <v>46280</v>
      </c>
      <c r="T384" s="5"/>
      <c r="U384" s="5"/>
      <c r="V384" s="5"/>
      <c r="W384" s="5"/>
    </row>
    <row r="385" spans="1:23" x14ac:dyDescent="0.25">
      <c r="A385" s="11">
        <v>390734900816</v>
      </c>
      <c r="B385" s="5" t="s">
        <v>1423</v>
      </c>
      <c r="C385" s="5" t="s">
        <v>1422</v>
      </c>
      <c r="D385" s="12" t="s">
        <v>762</v>
      </c>
      <c r="E385" s="5" t="s">
        <v>2836</v>
      </c>
      <c r="F385" s="5" t="s">
        <v>763</v>
      </c>
      <c r="G385" s="5"/>
      <c r="H385" s="5"/>
      <c r="I385" s="5"/>
      <c r="J385" s="5"/>
      <c r="K385" s="5"/>
      <c r="L385" s="5"/>
      <c r="M385" s="5" t="s">
        <v>1827</v>
      </c>
      <c r="N385" s="5" t="s">
        <v>2660</v>
      </c>
      <c r="O385" s="5" t="s">
        <v>1754</v>
      </c>
      <c r="P385" s="5" t="s">
        <v>1433</v>
      </c>
      <c r="Q385" s="5" t="s">
        <v>2861</v>
      </c>
      <c r="R385" s="6">
        <v>46278</v>
      </c>
      <c r="S385" s="6">
        <v>46280</v>
      </c>
      <c r="T385" s="5"/>
      <c r="U385" s="5"/>
      <c r="V385" s="5"/>
      <c r="W385" s="5"/>
    </row>
    <row r="386" spans="1:23" x14ac:dyDescent="0.25">
      <c r="A386" s="11">
        <v>390513512523</v>
      </c>
      <c r="B386" s="5" t="s">
        <v>1423</v>
      </c>
      <c r="C386" s="5" t="s">
        <v>1422</v>
      </c>
      <c r="D386" s="12" t="s">
        <v>764</v>
      </c>
      <c r="E386" s="5" t="s">
        <v>3027</v>
      </c>
      <c r="F386" s="5" t="s">
        <v>765</v>
      </c>
      <c r="G386" s="5"/>
      <c r="H386" s="5"/>
      <c r="I386" s="5"/>
      <c r="J386" s="5"/>
      <c r="K386" s="5"/>
      <c r="L386" s="5"/>
      <c r="M386" s="5" t="s">
        <v>3742</v>
      </c>
      <c r="N386" s="5" t="s">
        <v>2770</v>
      </c>
      <c r="O386" s="5" t="s">
        <v>1754</v>
      </c>
      <c r="P386" s="5" t="s">
        <v>1433</v>
      </c>
      <c r="Q386" s="5" t="s">
        <v>3303</v>
      </c>
      <c r="R386" s="6">
        <v>46278</v>
      </c>
      <c r="S386" s="6">
        <v>46280</v>
      </c>
      <c r="T386" s="5"/>
      <c r="U386" s="5"/>
      <c r="V386" s="5"/>
      <c r="W386" s="5"/>
    </row>
    <row r="387" spans="1:23" x14ac:dyDescent="0.25">
      <c r="A387" s="11">
        <v>390734902495</v>
      </c>
      <c r="B387" s="5" t="s">
        <v>1423</v>
      </c>
      <c r="C387" s="5" t="s">
        <v>1422</v>
      </c>
      <c r="D387" s="12" t="s">
        <v>766</v>
      </c>
      <c r="E387" s="5" t="s">
        <v>3028</v>
      </c>
      <c r="F387" s="5" t="s">
        <v>767</v>
      </c>
      <c r="G387" s="5"/>
      <c r="H387" s="5"/>
      <c r="I387" s="5"/>
      <c r="J387" s="5"/>
      <c r="K387" s="5"/>
      <c r="L387" s="5"/>
      <c r="M387" s="5" t="s">
        <v>3743</v>
      </c>
      <c r="N387" s="5" t="s">
        <v>3515</v>
      </c>
      <c r="O387" s="5" t="s">
        <v>1754</v>
      </c>
      <c r="P387" s="5" t="s">
        <v>1433</v>
      </c>
      <c r="Q387" s="5" t="s">
        <v>3304</v>
      </c>
      <c r="R387" s="6">
        <v>46278</v>
      </c>
      <c r="S387" s="6">
        <v>46280</v>
      </c>
      <c r="T387" s="5"/>
      <c r="U387" s="5"/>
      <c r="V387" s="5"/>
      <c r="W387" s="5"/>
    </row>
    <row r="388" spans="1:23" x14ac:dyDescent="0.25">
      <c r="A388" s="11">
        <v>390815013854</v>
      </c>
      <c r="B388" s="5" t="s">
        <v>1423</v>
      </c>
      <c r="C388" s="5" t="s">
        <v>1422</v>
      </c>
      <c r="D388" s="12" t="s">
        <v>768</v>
      </c>
      <c r="E388" s="5" t="s">
        <v>2386</v>
      </c>
      <c r="F388" s="5" t="s">
        <v>432</v>
      </c>
      <c r="G388" s="5"/>
      <c r="H388" s="5"/>
      <c r="I388" s="5"/>
      <c r="J388" s="5"/>
      <c r="K388" s="5"/>
      <c r="L388" s="5"/>
      <c r="M388" s="5" t="s">
        <v>1828</v>
      </c>
      <c r="N388" s="5" t="s">
        <v>2661</v>
      </c>
      <c r="O388" s="5" t="s">
        <v>1754</v>
      </c>
      <c r="P388" s="5" t="s">
        <v>1433</v>
      </c>
      <c r="Q388" s="5" t="s">
        <v>1829</v>
      </c>
      <c r="R388" s="6">
        <v>46278</v>
      </c>
      <c r="S388" s="6">
        <v>46280</v>
      </c>
      <c r="T388" s="5"/>
      <c r="U388" s="5"/>
      <c r="V388" s="5"/>
      <c r="W388" s="5"/>
    </row>
    <row r="389" spans="1:23" x14ac:dyDescent="0.25">
      <c r="A389" s="11">
        <v>34965449455</v>
      </c>
      <c r="B389" s="5" t="s">
        <v>1423</v>
      </c>
      <c r="C389" s="5" t="s">
        <v>1422</v>
      </c>
      <c r="D389" s="12" t="s">
        <v>769</v>
      </c>
      <c r="E389" s="5" t="s">
        <v>2387</v>
      </c>
      <c r="F389" s="5" t="s">
        <v>770</v>
      </c>
      <c r="G389" s="5"/>
      <c r="H389" s="5"/>
      <c r="I389" s="5"/>
      <c r="J389" s="5"/>
      <c r="K389" s="5"/>
      <c r="L389" s="5"/>
      <c r="M389" s="5" t="s">
        <v>3744</v>
      </c>
      <c r="N389" s="5" t="s">
        <v>2570</v>
      </c>
      <c r="O389" s="5" t="s">
        <v>3906</v>
      </c>
      <c r="P389" s="5" t="s">
        <v>1430</v>
      </c>
      <c r="Q389" s="5" t="s">
        <v>1831</v>
      </c>
      <c r="R389" s="6">
        <v>46278</v>
      </c>
      <c r="S389" s="6">
        <v>46280</v>
      </c>
      <c r="T389" s="5"/>
      <c r="U389" s="5"/>
      <c r="V389" s="5"/>
      <c r="W389" s="5"/>
    </row>
    <row r="390" spans="1:23" x14ac:dyDescent="0.25">
      <c r="A390" s="11" t="s">
        <v>3413</v>
      </c>
      <c r="B390" s="5" t="s">
        <v>1423</v>
      </c>
      <c r="C390" s="5" t="s">
        <v>1422</v>
      </c>
      <c r="D390" s="12" t="s">
        <v>771</v>
      </c>
      <c r="E390" s="5" t="s">
        <v>2388</v>
      </c>
      <c r="F390" s="5" t="s">
        <v>772</v>
      </c>
      <c r="G390" s="5"/>
      <c r="H390" s="5"/>
      <c r="I390" s="5"/>
      <c r="J390" s="5"/>
      <c r="K390" s="5"/>
      <c r="L390" s="5"/>
      <c r="M390" s="5" t="s">
        <v>3745</v>
      </c>
      <c r="N390" s="5" t="s">
        <v>3433</v>
      </c>
      <c r="O390" s="5" t="s">
        <v>1754</v>
      </c>
      <c r="P390" s="5" t="s">
        <v>1433</v>
      </c>
      <c r="Q390" s="5" t="s">
        <v>1832</v>
      </c>
      <c r="R390" s="6">
        <v>46278</v>
      </c>
      <c r="S390" s="6">
        <v>46280</v>
      </c>
      <c r="T390" s="5"/>
      <c r="U390" s="5"/>
      <c r="V390" s="5"/>
      <c r="W390" s="5"/>
    </row>
    <row r="391" spans="1:23" x14ac:dyDescent="0.25">
      <c r="A391" s="11">
        <v>351244767761</v>
      </c>
      <c r="B391" s="5" t="s">
        <v>1423</v>
      </c>
      <c r="C391" s="5" t="s">
        <v>1422</v>
      </c>
      <c r="D391" s="12" t="s">
        <v>773</v>
      </c>
      <c r="E391" s="5" t="s">
        <v>3029</v>
      </c>
      <c r="F391" s="5" t="s">
        <v>774</v>
      </c>
      <c r="G391" s="5"/>
      <c r="H391" s="5"/>
      <c r="I391" s="5"/>
      <c r="J391" s="5"/>
      <c r="K391" s="5"/>
      <c r="L391" s="5"/>
      <c r="M391" s="5" t="s">
        <v>3746</v>
      </c>
      <c r="N391" s="5" t="s">
        <v>3469</v>
      </c>
      <c r="O391" s="5" t="s">
        <v>3905</v>
      </c>
      <c r="P391" s="5" t="s">
        <v>1427</v>
      </c>
      <c r="Q391" s="5" t="s">
        <v>3305</v>
      </c>
      <c r="R391" s="6">
        <v>46278</v>
      </c>
      <c r="S391" s="6">
        <v>46280</v>
      </c>
      <c r="T391" s="5"/>
      <c r="U391" s="5"/>
      <c r="V391" s="5"/>
      <c r="W391" s="5"/>
    </row>
    <row r="392" spans="1:23" x14ac:dyDescent="0.25">
      <c r="A392" s="11" t="s">
        <v>3413</v>
      </c>
      <c r="B392" s="5" t="s">
        <v>1423</v>
      </c>
      <c r="C392" s="5" t="s">
        <v>1422</v>
      </c>
      <c r="D392" s="12" t="s">
        <v>775</v>
      </c>
      <c r="E392" s="5"/>
      <c r="F392" s="5" t="s">
        <v>776</v>
      </c>
      <c r="G392" s="5"/>
      <c r="H392" s="5"/>
      <c r="I392" s="5"/>
      <c r="J392" s="5"/>
      <c r="K392" s="5"/>
      <c r="L392" s="5"/>
      <c r="M392" s="5" t="s">
        <v>3887</v>
      </c>
      <c r="N392" s="5"/>
      <c r="O392" s="5" t="s">
        <v>3905</v>
      </c>
      <c r="P392" s="5"/>
      <c r="Q392" s="5"/>
      <c r="R392" s="6">
        <v>46278</v>
      </c>
      <c r="S392" s="6">
        <v>46280</v>
      </c>
      <c r="T392" s="5"/>
      <c r="U392" s="5"/>
      <c r="V392" s="5"/>
      <c r="W392" s="5"/>
    </row>
    <row r="393" spans="1:23" x14ac:dyDescent="0.25">
      <c r="A393" s="11">
        <v>390734890886</v>
      </c>
      <c r="B393" s="5" t="s">
        <v>1423</v>
      </c>
      <c r="C393" s="5" t="s">
        <v>1422</v>
      </c>
      <c r="D393" s="12" t="s">
        <v>777</v>
      </c>
      <c r="E393" s="5" t="s">
        <v>3030</v>
      </c>
      <c r="F393" s="5" t="s">
        <v>778</v>
      </c>
      <c r="G393" s="5"/>
      <c r="H393" s="5"/>
      <c r="I393" s="5"/>
      <c r="J393" s="5"/>
      <c r="K393" s="5"/>
      <c r="L393" s="5"/>
      <c r="M393" s="5" t="s">
        <v>3747</v>
      </c>
      <c r="N393" s="5" t="s">
        <v>2699</v>
      </c>
      <c r="O393" s="5" t="s">
        <v>1754</v>
      </c>
      <c r="P393" s="5" t="s">
        <v>1433</v>
      </c>
      <c r="Q393" s="5" t="s">
        <v>3306</v>
      </c>
      <c r="R393" s="6">
        <v>46278</v>
      </c>
      <c r="S393" s="6">
        <v>46280</v>
      </c>
      <c r="T393" s="5"/>
      <c r="U393" s="5"/>
      <c r="V393" s="5"/>
      <c r="W393" s="5"/>
    </row>
    <row r="394" spans="1:23" x14ac:dyDescent="0.25">
      <c r="A394" s="11">
        <v>390257605988</v>
      </c>
      <c r="B394" s="5" t="s">
        <v>1423</v>
      </c>
      <c r="C394" s="5" t="s">
        <v>1422</v>
      </c>
      <c r="D394" s="12" t="s">
        <v>779</v>
      </c>
      <c r="E394" s="5" t="s">
        <v>2389</v>
      </c>
      <c r="F394" s="5" t="s">
        <v>780</v>
      </c>
      <c r="G394" s="5"/>
      <c r="H394" s="5"/>
      <c r="I394" s="5"/>
      <c r="J394" s="5"/>
      <c r="K394" s="5"/>
      <c r="L394" s="5"/>
      <c r="M394" s="5" t="s">
        <v>1834</v>
      </c>
      <c r="N394" s="5" t="s">
        <v>2662</v>
      </c>
      <c r="O394" s="5" t="s">
        <v>1754</v>
      </c>
      <c r="P394" s="5" t="s">
        <v>1433</v>
      </c>
      <c r="Q394" s="5" t="s">
        <v>1835</v>
      </c>
      <c r="R394" s="6">
        <v>46278</v>
      </c>
      <c r="S394" s="6">
        <v>46280</v>
      </c>
      <c r="T394" s="5"/>
      <c r="U394" s="5"/>
      <c r="V394" s="5"/>
      <c r="W394" s="5"/>
    </row>
    <row r="395" spans="1:23" x14ac:dyDescent="0.25">
      <c r="A395" s="11">
        <v>33761072223</v>
      </c>
      <c r="B395" s="5" t="s">
        <v>1423</v>
      </c>
      <c r="C395" s="5" t="s">
        <v>1422</v>
      </c>
      <c r="D395" s="12" t="s">
        <v>781</v>
      </c>
      <c r="E395" s="5" t="s">
        <v>2837</v>
      </c>
      <c r="F395" s="5" t="s">
        <v>443</v>
      </c>
      <c r="G395" s="5"/>
      <c r="H395" s="5"/>
      <c r="I395" s="5"/>
      <c r="J395" s="5"/>
      <c r="K395" s="5"/>
      <c r="L395" s="5"/>
      <c r="M395" s="5" t="s">
        <v>1836</v>
      </c>
      <c r="N395" s="5" t="s">
        <v>2663</v>
      </c>
      <c r="O395" s="5" t="s">
        <v>3907</v>
      </c>
      <c r="P395" s="5" t="s">
        <v>1481</v>
      </c>
      <c r="Q395" s="5" t="s">
        <v>1837</v>
      </c>
      <c r="R395" s="6">
        <v>46278</v>
      </c>
      <c r="S395" s="6">
        <v>46280</v>
      </c>
      <c r="T395" s="5"/>
      <c r="U395" s="5"/>
      <c r="V395" s="5"/>
      <c r="W395" s="5"/>
    </row>
    <row r="396" spans="1:23" x14ac:dyDescent="0.25">
      <c r="A396" s="11">
        <v>390733837228</v>
      </c>
      <c r="B396" s="5" t="s">
        <v>1423</v>
      </c>
      <c r="C396" s="5" t="s">
        <v>1422</v>
      </c>
      <c r="D396" s="12" t="s">
        <v>782</v>
      </c>
      <c r="E396" s="5" t="s">
        <v>3031</v>
      </c>
      <c r="F396" s="5" t="s">
        <v>783</v>
      </c>
      <c r="G396" s="5"/>
      <c r="H396" s="5"/>
      <c r="I396" s="5"/>
      <c r="J396" s="5"/>
      <c r="K396" s="5"/>
      <c r="L396" s="5"/>
      <c r="M396" s="5" t="s">
        <v>3748</v>
      </c>
      <c r="N396" s="5" t="s">
        <v>3505</v>
      </c>
      <c r="O396" s="5" t="s">
        <v>1754</v>
      </c>
      <c r="P396" s="5" t="s">
        <v>1433</v>
      </c>
      <c r="Q396" s="5" t="s">
        <v>3307</v>
      </c>
      <c r="R396" s="6">
        <v>46278</v>
      </c>
      <c r="S396" s="6">
        <v>46280</v>
      </c>
      <c r="T396" s="5"/>
      <c r="U396" s="5"/>
      <c r="V396" s="5"/>
      <c r="W396" s="5"/>
    </row>
    <row r="397" spans="1:23" x14ac:dyDescent="0.25">
      <c r="A397" s="11">
        <v>33651421936</v>
      </c>
      <c r="B397" s="5" t="s">
        <v>1423</v>
      </c>
      <c r="C397" s="5" t="s">
        <v>1422</v>
      </c>
      <c r="D397" s="12" t="s">
        <v>784</v>
      </c>
      <c r="E397" s="5" t="s">
        <v>3032</v>
      </c>
      <c r="F397" s="5" t="s">
        <v>785</v>
      </c>
      <c r="G397" s="5"/>
      <c r="H397" s="5"/>
      <c r="I397" s="5"/>
      <c r="J397" s="5"/>
      <c r="K397" s="5"/>
      <c r="L397" s="5"/>
      <c r="M397" s="5" t="s">
        <v>3749</v>
      </c>
      <c r="N397" s="5" t="s">
        <v>3539</v>
      </c>
      <c r="O397" s="5" t="s">
        <v>3907</v>
      </c>
      <c r="P397" s="5" t="s">
        <v>1481</v>
      </c>
      <c r="Q397" s="5" t="s">
        <v>3308</v>
      </c>
      <c r="R397" s="6">
        <v>46278</v>
      </c>
      <c r="S397" s="6">
        <v>46280</v>
      </c>
      <c r="T397" s="5"/>
      <c r="U397" s="5"/>
      <c r="V397" s="5"/>
      <c r="W397" s="5"/>
    </row>
    <row r="398" spans="1:23" x14ac:dyDescent="0.25">
      <c r="A398" s="11" t="s">
        <v>3413</v>
      </c>
      <c r="B398" s="5" t="s">
        <v>1423</v>
      </c>
      <c r="C398" s="5" t="s">
        <v>1422</v>
      </c>
      <c r="D398" s="12" t="s">
        <v>786</v>
      </c>
      <c r="E398" s="5" t="s">
        <v>3033</v>
      </c>
      <c r="F398" s="5" t="s">
        <v>787</v>
      </c>
      <c r="G398" s="5"/>
      <c r="H398" s="5"/>
      <c r="I398" s="5"/>
      <c r="J398" s="5"/>
      <c r="K398" s="5"/>
      <c r="L398" s="5"/>
      <c r="M398" s="5" t="s">
        <v>3750</v>
      </c>
      <c r="N398" s="5" t="s">
        <v>3470</v>
      </c>
      <c r="O398" s="5" t="s">
        <v>1754</v>
      </c>
      <c r="P398" s="5" t="s">
        <v>1433</v>
      </c>
      <c r="Q398" s="5" t="s">
        <v>3309</v>
      </c>
      <c r="R398" s="6">
        <v>46278</v>
      </c>
      <c r="S398" s="6">
        <v>46280</v>
      </c>
      <c r="T398" s="5"/>
      <c r="U398" s="5"/>
      <c r="V398" s="5"/>
      <c r="W398" s="5"/>
    </row>
    <row r="399" spans="1:23" x14ac:dyDescent="0.25">
      <c r="A399" s="11">
        <v>390815444674</v>
      </c>
      <c r="B399" s="5" t="s">
        <v>1423</v>
      </c>
      <c r="C399" s="5" t="s">
        <v>1422</v>
      </c>
      <c r="D399" s="12" t="s">
        <v>788</v>
      </c>
      <c r="E399" s="5" t="s">
        <v>3034</v>
      </c>
      <c r="F399" s="5" t="s">
        <v>789</v>
      </c>
      <c r="G399" s="5"/>
      <c r="H399" s="5"/>
      <c r="I399" s="5"/>
      <c r="J399" s="5"/>
      <c r="K399" s="5"/>
      <c r="L399" s="5"/>
      <c r="M399" s="5" t="s">
        <v>3751</v>
      </c>
      <c r="N399" s="5" t="s">
        <v>3454</v>
      </c>
      <c r="O399" s="5" t="s">
        <v>1754</v>
      </c>
      <c r="P399" s="5" t="s">
        <v>1433</v>
      </c>
      <c r="Q399" s="5" t="s">
        <v>3310</v>
      </c>
      <c r="R399" s="6">
        <v>46278</v>
      </c>
      <c r="S399" s="6">
        <v>46280</v>
      </c>
      <c r="T399" s="5"/>
      <c r="U399" s="5"/>
      <c r="V399" s="5"/>
      <c r="W399" s="5"/>
    </row>
    <row r="400" spans="1:23" x14ac:dyDescent="0.25">
      <c r="A400" s="11">
        <v>390734891337</v>
      </c>
      <c r="B400" s="5" t="s">
        <v>1423</v>
      </c>
      <c r="C400" s="5" t="s">
        <v>1422</v>
      </c>
      <c r="D400" s="12" t="s">
        <v>790</v>
      </c>
      <c r="E400" s="5" t="s">
        <v>2390</v>
      </c>
      <c r="F400" s="5" t="s">
        <v>791</v>
      </c>
      <c r="G400" s="5"/>
      <c r="H400" s="5"/>
      <c r="I400" s="5"/>
      <c r="J400" s="5"/>
      <c r="K400" s="5"/>
      <c r="L400" s="5"/>
      <c r="M400" s="5" t="s">
        <v>1838</v>
      </c>
      <c r="N400" s="5" t="s">
        <v>2588</v>
      </c>
      <c r="O400" s="5" t="s">
        <v>1754</v>
      </c>
      <c r="P400" s="5" t="s">
        <v>1433</v>
      </c>
      <c r="Q400" s="5" t="s">
        <v>1839</v>
      </c>
      <c r="R400" s="6">
        <v>46278</v>
      </c>
      <c r="S400" s="6">
        <v>46280</v>
      </c>
      <c r="T400" s="5"/>
      <c r="U400" s="5"/>
      <c r="V400" s="5"/>
      <c r="W400" s="5"/>
    </row>
    <row r="401" spans="1:23" x14ac:dyDescent="0.25">
      <c r="A401" s="11">
        <v>351964700246</v>
      </c>
      <c r="B401" s="5" t="s">
        <v>1423</v>
      </c>
      <c r="C401" s="5" t="s">
        <v>1422</v>
      </c>
      <c r="D401" s="12" t="s">
        <v>792</v>
      </c>
      <c r="E401" s="5" t="s">
        <v>2391</v>
      </c>
      <c r="F401" s="5" t="s">
        <v>793</v>
      </c>
      <c r="G401" s="5"/>
      <c r="H401" s="5"/>
      <c r="I401" s="5"/>
      <c r="J401" s="5"/>
      <c r="K401" s="5"/>
      <c r="L401" s="5"/>
      <c r="M401" s="5" t="s">
        <v>1840</v>
      </c>
      <c r="N401" s="5" t="s">
        <v>1841</v>
      </c>
      <c r="O401" s="5" t="s">
        <v>3905</v>
      </c>
      <c r="P401" s="5" t="s">
        <v>1427</v>
      </c>
      <c r="Q401" s="5" t="s">
        <v>1842</v>
      </c>
      <c r="R401" s="6">
        <v>46278</v>
      </c>
      <c r="S401" s="6">
        <v>46280</v>
      </c>
      <c r="T401" s="5"/>
      <c r="U401" s="5"/>
      <c r="V401" s="5"/>
      <c r="W401" s="5"/>
    </row>
    <row r="402" spans="1:23" x14ac:dyDescent="0.25">
      <c r="A402" s="11">
        <v>390815050946</v>
      </c>
      <c r="B402" s="5" t="s">
        <v>1423</v>
      </c>
      <c r="C402" s="5" t="s">
        <v>1422</v>
      </c>
      <c r="D402" s="12" t="s">
        <v>794</v>
      </c>
      <c r="E402" s="5" t="s">
        <v>2392</v>
      </c>
      <c r="F402" s="5" t="s">
        <v>795</v>
      </c>
      <c r="G402" s="5"/>
      <c r="H402" s="5"/>
      <c r="I402" s="5"/>
      <c r="J402" s="5"/>
      <c r="K402" s="5"/>
      <c r="L402" s="5"/>
      <c r="M402" s="5" t="s">
        <v>1843</v>
      </c>
      <c r="N402" s="5" t="s">
        <v>2577</v>
      </c>
      <c r="O402" s="5" t="s">
        <v>1754</v>
      </c>
      <c r="P402" s="5" t="s">
        <v>1433</v>
      </c>
      <c r="Q402" s="7" t="s">
        <v>2862</v>
      </c>
      <c r="R402" s="6">
        <v>46278</v>
      </c>
      <c r="S402" s="6">
        <v>46280</v>
      </c>
      <c r="T402" s="5"/>
      <c r="U402" s="5"/>
      <c r="V402" s="5"/>
      <c r="W402" s="5"/>
    </row>
    <row r="403" spans="1:23" x14ac:dyDescent="0.25">
      <c r="A403" s="11">
        <v>551637134700</v>
      </c>
      <c r="B403" s="5" t="s">
        <v>1423</v>
      </c>
      <c r="C403" s="5" t="s">
        <v>1422</v>
      </c>
      <c r="D403" s="12" t="s">
        <v>796</v>
      </c>
      <c r="E403" s="5" t="s">
        <v>2393</v>
      </c>
      <c r="F403" s="5" t="s">
        <v>797</v>
      </c>
      <c r="G403" s="5"/>
      <c r="H403" s="5"/>
      <c r="I403" s="5"/>
      <c r="J403" s="5"/>
      <c r="K403" s="5"/>
      <c r="L403" s="5"/>
      <c r="M403" s="5" t="s">
        <v>1844</v>
      </c>
      <c r="N403" s="5" t="s">
        <v>2654</v>
      </c>
      <c r="O403" s="5" t="s">
        <v>3905</v>
      </c>
      <c r="P403" s="5" t="s">
        <v>1436</v>
      </c>
      <c r="Q403" s="5" t="s">
        <v>1845</v>
      </c>
      <c r="R403" s="6">
        <v>46278</v>
      </c>
      <c r="S403" s="6">
        <v>46280</v>
      </c>
      <c r="T403" s="5"/>
      <c r="U403" s="5"/>
      <c r="V403" s="5"/>
      <c r="W403" s="5"/>
    </row>
    <row r="404" spans="1:23" x14ac:dyDescent="0.25">
      <c r="A404" s="11">
        <v>903323462172</v>
      </c>
      <c r="B404" s="5" t="s">
        <v>1423</v>
      </c>
      <c r="C404" s="5" t="s">
        <v>1422</v>
      </c>
      <c r="D404" s="12" t="s">
        <v>798</v>
      </c>
      <c r="E404" s="5" t="s">
        <v>2394</v>
      </c>
      <c r="F404" s="5" t="s">
        <v>799</v>
      </c>
      <c r="G404" s="5"/>
      <c r="H404" s="5"/>
      <c r="I404" s="5"/>
      <c r="J404" s="5"/>
      <c r="K404" s="5"/>
      <c r="L404" s="5"/>
      <c r="M404" s="5" t="s">
        <v>1846</v>
      </c>
      <c r="N404" s="5" t="s">
        <v>2664</v>
      </c>
      <c r="O404" s="5" t="s">
        <v>3905</v>
      </c>
      <c r="P404" s="5" t="s">
        <v>1498</v>
      </c>
      <c r="Q404" s="5" t="s">
        <v>1847</v>
      </c>
      <c r="R404" s="6">
        <v>46278</v>
      </c>
      <c r="S404" s="6">
        <v>46280</v>
      </c>
      <c r="T404" s="5"/>
      <c r="U404" s="5"/>
      <c r="V404" s="5"/>
      <c r="W404" s="5"/>
    </row>
    <row r="405" spans="1:23" x14ac:dyDescent="0.25">
      <c r="A405" s="11">
        <v>39089757728</v>
      </c>
      <c r="B405" s="5" t="s">
        <v>1423</v>
      </c>
      <c r="C405" s="5" t="s">
        <v>1422</v>
      </c>
      <c r="D405" s="12" t="s">
        <v>800</v>
      </c>
      <c r="E405" s="5" t="s">
        <v>2395</v>
      </c>
      <c r="F405" s="5" t="s">
        <v>801</v>
      </c>
      <c r="G405" s="5"/>
      <c r="H405" s="5"/>
      <c r="I405" s="5"/>
      <c r="J405" s="5"/>
      <c r="K405" s="5"/>
      <c r="L405" s="5"/>
      <c r="M405" s="5" t="s">
        <v>1848</v>
      </c>
      <c r="N405" s="5" t="s">
        <v>2755</v>
      </c>
      <c r="O405" s="5" t="s">
        <v>1754</v>
      </c>
      <c r="P405" s="5" t="s">
        <v>1433</v>
      </c>
      <c r="Q405" s="5" t="s">
        <v>1849</v>
      </c>
      <c r="R405" s="6">
        <v>46278</v>
      </c>
      <c r="S405" s="6">
        <v>46280</v>
      </c>
      <c r="T405" s="5"/>
      <c r="U405" s="5"/>
      <c r="V405" s="5"/>
      <c r="W405" s="5"/>
    </row>
    <row r="406" spans="1:23" x14ac:dyDescent="0.25">
      <c r="A406" s="11">
        <v>5551995735171</v>
      </c>
      <c r="B406" s="5" t="s">
        <v>1423</v>
      </c>
      <c r="C406" s="5" t="s">
        <v>1422</v>
      </c>
      <c r="D406" s="12" t="s">
        <v>802</v>
      </c>
      <c r="E406" s="5" t="s">
        <v>2396</v>
      </c>
      <c r="F406" s="5" t="s">
        <v>803</v>
      </c>
      <c r="G406" s="5"/>
      <c r="H406" s="5"/>
      <c r="I406" s="5"/>
      <c r="J406" s="5"/>
      <c r="K406" s="5"/>
      <c r="L406" s="5"/>
      <c r="M406" s="5" t="s">
        <v>1850</v>
      </c>
      <c r="N406" s="5" t="s">
        <v>2665</v>
      </c>
      <c r="O406" s="5" t="s">
        <v>3905</v>
      </c>
      <c r="P406" s="5" t="s">
        <v>1436</v>
      </c>
      <c r="Q406" s="5" t="s">
        <v>1851</v>
      </c>
      <c r="R406" s="6">
        <v>46278</v>
      </c>
      <c r="S406" s="6">
        <v>46280</v>
      </c>
      <c r="T406" s="5"/>
      <c r="U406" s="5"/>
      <c r="V406" s="5"/>
      <c r="W406" s="5"/>
    </row>
    <row r="407" spans="1:23" x14ac:dyDescent="0.25">
      <c r="A407" s="11">
        <v>393513867316</v>
      </c>
      <c r="B407" s="5" t="s">
        <v>1423</v>
      </c>
      <c r="C407" s="5" t="s">
        <v>1422</v>
      </c>
      <c r="D407" s="12" t="s">
        <v>804</v>
      </c>
      <c r="E407" s="5" t="s">
        <v>2397</v>
      </c>
      <c r="F407" s="5" t="s">
        <v>65</v>
      </c>
      <c r="G407" s="5"/>
      <c r="H407" s="5"/>
      <c r="I407" s="5"/>
      <c r="J407" s="5"/>
      <c r="K407" s="5"/>
      <c r="L407" s="5"/>
      <c r="M407" s="5" t="s">
        <v>1451</v>
      </c>
      <c r="N407" s="5" t="s">
        <v>2723</v>
      </c>
      <c r="O407" s="5" t="s">
        <v>1754</v>
      </c>
      <c r="P407" s="5" t="s">
        <v>1433</v>
      </c>
      <c r="Q407" s="7" t="s">
        <v>2863</v>
      </c>
      <c r="R407" s="6">
        <v>46278</v>
      </c>
      <c r="S407" s="6">
        <v>46280</v>
      </c>
      <c r="T407" s="5"/>
      <c r="U407" s="5"/>
      <c r="V407" s="5"/>
      <c r="W407" s="5"/>
    </row>
    <row r="408" spans="1:23" x14ac:dyDescent="0.25">
      <c r="A408" s="11">
        <v>495231605131</v>
      </c>
      <c r="B408" s="5" t="s">
        <v>1423</v>
      </c>
      <c r="C408" s="5" t="s">
        <v>1422</v>
      </c>
      <c r="D408" s="12" t="s">
        <v>805</v>
      </c>
      <c r="E408" s="5" t="s">
        <v>2517</v>
      </c>
      <c r="F408" s="5" t="s">
        <v>806</v>
      </c>
      <c r="G408" s="5"/>
      <c r="H408" s="5"/>
      <c r="I408" s="5"/>
      <c r="J408" s="5"/>
      <c r="K408" s="5"/>
      <c r="L408" s="5"/>
      <c r="M408" s="5" t="s">
        <v>3752</v>
      </c>
      <c r="N408" s="5" t="s">
        <v>2703</v>
      </c>
      <c r="O408" s="5" t="s">
        <v>1462</v>
      </c>
      <c r="P408" s="5" t="s">
        <v>1462</v>
      </c>
      <c r="Q408" s="5" t="s">
        <v>3311</v>
      </c>
      <c r="R408" s="6">
        <v>46278</v>
      </c>
      <c r="S408" s="6">
        <v>46280</v>
      </c>
      <c r="T408" s="5"/>
      <c r="U408" s="5"/>
      <c r="V408" s="5"/>
      <c r="W408" s="5"/>
    </row>
    <row r="409" spans="1:23" x14ac:dyDescent="0.25">
      <c r="A409" s="11" t="s">
        <v>3413</v>
      </c>
      <c r="B409" s="5" t="s">
        <v>1423</v>
      </c>
      <c r="C409" s="5" t="s">
        <v>1422</v>
      </c>
      <c r="D409" s="12" t="s">
        <v>807</v>
      </c>
      <c r="E409" s="5"/>
      <c r="F409" s="5" t="s">
        <v>808</v>
      </c>
      <c r="G409" s="5"/>
      <c r="H409" s="5"/>
      <c r="I409" s="5"/>
      <c r="J409" s="5"/>
      <c r="K409" s="5"/>
      <c r="L409" s="5"/>
      <c r="M409" s="5" t="s">
        <v>3887</v>
      </c>
      <c r="N409" s="5"/>
      <c r="O409" s="5" t="s">
        <v>3905</v>
      </c>
      <c r="P409" s="5"/>
      <c r="Q409" s="5"/>
      <c r="R409" s="6">
        <v>46278</v>
      </c>
      <c r="S409" s="6">
        <v>46280</v>
      </c>
      <c r="T409" s="5"/>
      <c r="U409" s="5"/>
      <c r="V409" s="5"/>
      <c r="W409" s="5"/>
    </row>
    <row r="410" spans="1:23" x14ac:dyDescent="0.25">
      <c r="A410" s="11">
        <v>494271940199</v>
      </c>
      <c r="B410" s="5" t="s">
        <v>1423</v>
      </c>
      <c r="C410" s="5" t="s">
        <v>1422</v>
      </c>
      <c r="D410" s="12" t="s">
        <v>809</v>
      </c>
      <c r="E410" s="5" t="s">
        <v>2398</v>
      </c>
      <c r="F410" s="5" t="s">
        <v>810</v>
      </c>
      <c r="G410" s="5"/>
      <c r="H410" s="5"/>
      <c r="I410" s="5"/>
      <c r="J410" s="5"/>
      <c r="K410" s="5"/>
      <c r="L410" s="5"/>
      <c r="M410" s="5" t="s">
        <v>1852</v>
      </c>
      <c r="N410" s="5" t="s">
        <v>2666</v>
      </c>
      <c r="O410" s="5" t="s">
        <v>1462</v>
      </c>
      <c r="P410" s="5" t="s">
        <v>1462</v>
      </c>
      <c r="Q410" s="5" t="s">
        <v>1853</v>
      </c>
      <c r="R410" s="6">
        <v>46278</v>
      </c>
      <c r="S410" s="6">
        <v>46280</v>
      </c>
      <c r="T410" s="5"/>
      <c r="U410" s="5"/>
      <c r="V410" s="5"/>
      <c r="W410" s="5"/>
    </row>
    <row r="411" spans="1:23" x14ac:dyDescent="0.25">
      <c r="A411" s="11">
        <v>34966981298</v>
      </c>
      <c r="B411" s="5" t="s">
        <v>1423</v>
      </c>
      <c r="C411" s="5" t="s">
        <v>1422</v>
      </c>
      <c r="D411" s="12" t="s">
        <v>811</v>
      </c>
      <c r="E411" s="5" t="s">
        <v>3035</v>
      </c>
      <c r="F411" s="5" t="s">
        <v>812</v>
      </c>
      <c r="G411" s="5"/>
      <c r="H411" s="5"/>
      <c r="I411" s="5"/>
      <c r="J411" s="5"/>
      <c r="K411" s="5"/>
      <c r="L411" s="5"/>
      <c r="M411" s="5" t="s">
        <v>3754</v>
      </c>
      <c r="N411" s="5" t="s">
        <v>3471</v>
      </c>
      <c r="O411" s="5" t="s">
        <v>3906</v>
      </c>
      <c r="P411" s="5" t="s">
        <v>1430</v>
      </c>
      <c r="Q411" s="5" t="s">
        <v>3312</v>
      </c>
      <c r="R411" s="6">
        <v>46278</v>
      </c>
      <c r="S411" s="6">
        <v>46280</v>
      </c>
      <c r="T411" s="5"/>
      <c r="U411" s="5"/>
      <c r="V411" s="5"/>
      <c r="W411" s="5"/>
    </row>
    <row r="412" spans="1:23" x14ac:dyDescent="0.25">
      <c r="A412" s="11">
        <v>905434570836</v>
      </c>
      <c r="B412" s="5" t="s">
        <v>1423</v>
      </c>
      <c r="C412" s="5" t="s">
        <v>1422</v>
      </c>
      <c r="D412" s="12" t="s">
        <v>813</v>
      </c>
      <c r="E412" s="5" t="s">
        <v>2399</v>
      </c>
      <c r="F412" s="5" t="s">
        <v>814</v>
      </c>
      <c r="G412" s="5"/>
      <c r="H412" s="5"/>
      <c r="I412" s="5"/>
      <c r="J412" s="5"/>
      <c r="K412" s="5"/>
      <c r="L412" s="5"/>
      <c r="M412" s="5" t="s">
        <v>1854</v>
      </c>
      <c r="N412" s="5" t="s">
        <v>2680</v>
      </c>
      <c r="O412" s="5" t="s">
        <v>3905</v>
      </c>
      <c r="P412" s="5" t="s">
        <v>1498</v>
      </c>
      <c r="Q412" s="5" t="s">
        <v>1855</v>
      </c>
      <c r="R412" s="6">
        <v>46278</v>
      </c>
      <c r="S412" s="6">
        <v>46280</v>
      </c>
      <c r="T412" s="5"/>
      <c r="U412" s="5"/>
      <c r="V412" s="5"/>
      <c r="W412" s="5"/>
    </row>
    <row r="413" spans="1:23" x14ac:dyDescent="0.25">
      <c r="A413" s="11">
        <v>34938973938</v>
      </c>
      <c r="B413" s="5" t="s">
        <v>1423</v>
      </c>
      <c r="C413" s="5" t="s">
        <v>1422</v>
      </c>
      <c r="D413" s="12" t="s">
        <v>815</v>
      </c>
      <c r="E413" s="5" t="s">
        <v>2400</v>
      </c>
      <c r="F413" s="5" t="s">
        <v>816</v>
      </c>
      <c r="G413" s="5"/>
      <c r="H413" s="5"/>
      <c r="I413" s="5"/>
      <c r="J413" s="5"/>
      <c r="K413" s="5"/>
      <c r="L413" s="5"/>
      <c r="M413" s="5" t="s">
        <v>1856</v>
      </c>
      <c r="N413" s="5" t="s">
        <v>2756</v>
      </c>
      <c r="O413" s="5" t="s">
        <v>3906</v>
      </c>
      <c r="P413" s="5" t="s">
        <v>1430</v>
      </c>
      <c r="Q413" s="5" t="s">
        <v>1857</v>
      </c>
      <c r="R413" s="6">
        <v>46278</v>
      </c>
      <c r="S413" s="6">
        <v>46280</v>
      </c>
      <c r="T413" s="5"/>
      <c r="U413" s="5"/>
      <c r="V413" s="5"/>
      <c r="W413" s="5"/>
    </row>
    <row r="414" spans="1:23" x14ac:dyDescent="0.25">
      <c r="A414" s="11">
        <v>390734628358</v>
      </c>
      <c r="B414" s="5" t="s">
        <v>1423</v>
      </c>
      <c r="C414" s="5" t="s">
        <v>1422</v>
      </c>
      <c r="D414" s="12" t="s">
        <v>817</v>
      </c>
      <c r="E414" s="5" t="s">
        <v>2401</v>
      </c>
      <c r="F414" s="5" t="s">
        <v>818</v>
      </c>
      <c r="G414" s="5"/>
      <c r="H414" s="5"/>
      <c r="I414" s="5"/>
      <c r="J414" s="5"/>
      <c r="K414" s="5"/>
      <c r="L414" s="5"/>
      <c r="M414" s="5" t="s">
        <v>1858</v>
      </c>
      <c r="N414" s="5" t="s">
        <v>2667</v>
      </c>
      <c r="O414" s="5" t="s">
        <v>1754</v>
      </c>
      <c r="P414" s="5" t="s">
        <v>1433</v>
      </c>
      <c r="Q414" s="5" t="s">
        <v>1859</v>
      </c>
      <c r="R414" s="6">
        <v>46278</v>
      </c>
      <c r="S414" s="6">
        <v>46280</v>
      </c>
      <c r="T414" s="5"/>
      <c r="U414" s="5"/>
      <c r="V414" s="5"/>
      <c r="W414" s="5"/>
    </row>
    <row r="415" spans="1:23" x14ac:dyDescent="0.25">
      <c r="A415" s="11">
        <v>390883506636</v>
      </c>
      <c r="B415" s="5" t="s">
        <v>1423</v>
      </c>
      <c r="C415" s="5" t="s">
        <v>1422</v>
      </c>
      <c r="D415" s="12" t="s">
        <v>819</v>
      </c>
      <c r="E415" s="5" t="s">
        <v>2402</v>
      </c>
      <c r="F415" s="5" t="s">
        <v>820</v>
      </c>
      <c r="G415" s="5"/>
      <c r="H415" s="5"/>
      <c r="I415" s="5"/>
      <c r="J415" s="5"/>
      <c r="K415" s="5"/>
      <c r="L415" s="5"/>
      <c r="M415" s="5" t="s">
        <v>1860</v>
      </c>
      <c r="N415" s="5" t="s">
        <v>2757</v>
      </c>
      <c r="O415" s="5" t="s">
        <v>1754</v>
      </c>
      <c r="P415" s="5" t="s">
        <v>1433</v>
      </c>
      <c r="Q415" s="5" t="s">
        <v>1861</v>
      </c>
      <c r="R415" s="6">
        <v>46278</v>
      </c>
      <c r="S415" s="6">
        <v>46280</v>
      </c>
      <c r="T415" s="5"/>
      <c r="U415" s="5"/>
      <c r="V415" s="5"/>
      <c r="W415" s="5"/>
    </row>
    <row r="416" spans="1:23" x14ac:dyDescent="0.25">
      <c r="A416" s="11">
        <v>390499832025</v>
      </c>
      <c r="B416" s="5" t="s">
        <v>1423</v>
      </c>
      <c r="C416" s="5" t="s">
        <v>1422</v>
      </c>
      <c r="D416" s="12" t="s">
        <v>821</v>
      </c>
      <c r="E416" s="5" t="s">
        <v>2403</v>
      </c>
      <c r="F416" s="5" t="s">
        <v>822</v>
      </c>
      <c r="G416" s="5"/>
      <c r="H416" s="5"/>
      <c r="I416" s="5"/>
      <c r="J416" s="5"/>
      <c r="K416" s="5"/>
      <c r="L416" s="5"/>
      <c r="M416" s="5" t="s">
        <v>1862</v>
      </c>
      <c r="N416" s="5" t="s">
        <v>2668</v>
      </c>
      <c r="O416" s="5" t="s">
        <v>1754</v>
      </c>
      <c r="P416" s="5" t="s">
        <v>1433</v>
      </c>
      <c r="Q416" s="5" t="s">
        <v>1863</v>
      </c>
      <c r="R416" s="6">
        <v>46278</v>
      </c>
      <c r="S416" s="6">
        <v>46280</v>
      </c>
      <c r="T416" s="5"/>
      <c r="U416" s="5"/>
      <c r="V416" s="5"/>
      <c r="W416" s="5"/>
    </row>
    <row r="417" spans="1:23" x14ac:dyDescent="0.25">
      <c r="A417" s="11">
        <v>390734994696</v>
      </c>
      <c r="B417" s="5" t="s">
        <v>1423</v>
      </c>
      <c r="C417" s="5" t="s">
        <v>1422</v>
      </c>
      <c r="D417" s="12" t="s">
        <v>823</v>
      </c>
      <c r="E417" s="5" t="s">
        <v>2404</v>
      </c>
      <c r="F417" s="5" t="s">
        <v>824</v>
      </c>
      <c r="G417" s="5"/>
      <c r="H417" s="5"/>
      <c r="I417" s="5"/>
      <c r="J417" s="5"/>
      <c r="K417" s="5"/>
      <c r="L417" s="5"/>
      <c r="M417" s="5" t="s">
        <v>1864</v>
      </c>
      <c r="N417" s="5" t="s">
        <v>2660</v>
      </c>
      <c r="O417" s="5" t="s">
        <v>1754</v>
      </c>
      <c r="P417" s="5" t="s">
        <v>1433</v>
      </c>
      <c r="Q417" s="5" t="s">
        <v>1865</v>
      </c>
      <c r="R417" s="6">
        <v>46278</v>
      </c>
      <c r="S417" s="6">
        <v>46280</v>
      </c>
      <c r="T417" s="5"/>
      <c r="U417" s="5"/>
      <c r="V417" s="5"/>
      <c r="W417" s="5"/>
    </row>
    <row r="418" spans="1:23" x14ac:dyDescent="0.25">
      <c r="A418" s="11">
        <v>390883586760</v>
      </c>
      <c r="B418" s="5" t="s">
        <v>1423</v>
      </c>
      <c r="C418" s="5" t="s">
        <v>1422</v>
      </c>
      <c r="D418" s="12" t="s">
        <v>825</v>
      </c>
      <c r="E418" s="5" t="s">
        <v>3036</v>
      </c>
      <c r="F418" s="5" t="s">
        <v>826</v>
      </c>
      <c r="G418" s="5"/>
      <c r="H418" s="5"/>
      <c r="I418" s="5"/>
      <c r="J418" s="5"/>
      <c r="K418" s="5"/>
      <c r="L418" s="5"/>
      <c r="M418" s="5" t="s">
        <v>3755</v>
      </c>
      <c r="N418" s="5" t="s">
        <v>2587</v>
      </c>
      <c r="O418" s="5" t="s">
        <v>1754</v>
      </c>
      <c r="P418" s="5" t="s">
        <v>1433</v>
      </c>
      <c r="Q418" s="5" t="s">
        <v>3313</v>
      </c>
      <c r="R418" s="6">
        <v>46278</v>
      </c>
      <c r="S418" s="6">
        <v>46280</v>
      </c>
      <c r="T418" s="5"/>
      <c r="U418" s="5"/>
      <c r="V418" s="5"/>
      <c r="W418" s="5"/>
    </row>
    <row r="419" spans="1:23" x14ac:dyDescent="0.25">
      <c r="A419" s="11">
        <v>390572951838</v>
      </c>
      <c r="B419" s="5" t="s">
        <v>1423</v>
      </c>
      <c r="C419" s="5" t="s">
        <v>1422</v>
      </c>
      <c r="D419" s="12" t="s">
        <v>827</v>
      </c>
      <c r="E419" s="5" t="s">
        <v>3037</v>
      </c>
      <c r="F419" s="5" t="s">
        <v>828</v>
      </c>
      <c r="G419" s="5"/>
      <c r="H419" s="5"/>
      <c r="I419" s="5"/>
      <c r="J419" s="5"/>
      <c r="K419" s="5"/>
      <c r="L419" s="5"/>
      <c r="M419" s="5" t="s">
        <v>3756</v>
      </c>
      <c r="N419" s="5" t="s">
        <v>3524</v>
      </c>
      <c r="O419" s="5" t="s">
        <v>1754</v>
      </c>
      <c r="P419" s="5" t="s">
        <v>1433</v>
      </c>
      <c r="Q419" s="5" t="s">
        <v>3314</v>
      </c>
      <c r="R419" s="6">
        <v>46278</v>
      </c>
      <c r="S419" s="6">
        <v>46280</v>
      </c>
      <c r="T419" s="5"/>
      <c r="U419" s="5"/>
      <c r="V419" s="5"/>
      <c r="W419" s="5"/>
    </row>
    <row r="420" spans="1:23" x14ac:dyDescent="0.25">
      <c r="A420" s="11">
        <v>390734896140</v>
      </c>
      <c r="B420" s="5" t="s">
        <v>1423</v>
      </c>
      <c r="C420" s="5" t="s">
        <v>1422</v>
      </c>
      <c r="D420" s="12" t="s">
        <v>829</v>
      </c>
      <c r="E420" s="5" t="s">
        <v>2405</v>
      </c>
      <c r="F420" s="5" t="s">
        <v>830</v>
      </c>
      <c r="G420" s="5"/>
      <c r="H420" s="5"/>
      <c r="I420" s="5"/>
      <c r="J420" s="5"/>
      <c r="K420" s="5"/>
      <c r="L420" s="5"/>
      <c r="M420" s="5" t="s">
        <v>1866</v>
      </c>
      <c r="N420" s="5" t="s">
        <v>2588</v>
      </c>
      <c r="O420" s="5" t="s">
        <v>1754</v>
      </c>
      <c r="P420" s="5" t="s">
        <v>1433</v>
      </c>
      <c r="Q420" s="5" t="s">
        <v>1867</v>
      </c>
      <c r="R420" s="6">
        <v>46278</v>
      </c>
      <c r="S420" s="6">
        <v>46280</v>
      </c>
      <c r="T420" s="5"/>
      <c r="U420" s="5"/>
      <c r="V420" s="5"/>
      <c r="W420" s="5"/>
    </row>
    <row r="421" spans="1:23" x14ac:dyDescent="0.25">
      <c r="A421" s="11">
        <v>39050754801</v>
      </c>
      <c r="B421" s="5" t="s">
        <v>1423</v>
      </c>
      <c r="C421" s="5" t="s">
        <v>1422</v>
      </c>
      <c r="D421" s="12" t="s">
        <v>831</v>
      </c>
      <c r="E421" s="5" t="s">
        <v>2406</v>
      </c>
      <c r="F421" s="5" t="s">
        <v>832</v>
      </c>
      <c r="G421" s="5"/>
      <c r="H421" s="5"/>
      <c r="I421" s="5"/>
      <c r="J421" s="5"/>
      <c r="K421" s="5"/>
      <c r="L421" s="5"/>
      <c r="M421" s="5" t="s">
        <v>1868</v>
      </c>
      <c r="N421" s="5" t="s">
        <v>2669</v>
      </c>
      <c r="O421" s="5" t="s">
        <v>1754</v>
      </c>
      <c r="P421" s="5" t="s">
        <v>1433</v>
      </c>
      <c r="Q421" s="5" t="s">
        <v>1869</v>
      </c>
      <c r="R421" s="6">
        <v>46278</v>
      </c>
      <c r="S421" s="6">
        <v>46280</v>
      </c>
      <c r="T421" s="5"/>
      <c r="U421" s="5"/>
      <c r="V421" s="5"/>
      <c r="W421" s="5"/>
    </row>
    <row r="422" spans="1:23" x14ac:dyDescent="0.25">
      <c r="A422" s="11">
        <v>400268250627</v>
      </c>
      <c r="B422" s="5" t="s">
        <v>1423</v>
      </c>
      <c r="C422" s="5" t="s">
        <v>1422</v>
      </c>
      <c r="D422" s="12" t="s">
        <v>833</v>
      </c>
      <c r="E422" s="5" t="s">
        <v>3038</v>
      </c>
      <c r="F422" s="5" t="s">
        <v>834</v>
      </c>
      <c r="G422" s="5"/>
      <c r="H422" s="5"/>
      <c r="I422" s="5"/>
      <c r="J422" s="5"/>
      <c r="K422" s="5"/>
      <c r="L422" s="5"/>
      <c r="M422" s="5" t="s">
        <v>3757</v>
      </c>
      <c r="N422" s="5" t="s">
        <v>3542</v>
      </c>
      <c r="O422" s="5" t="s">
        <v>3905</v>
      </c>
      <c r="P422" s="5" t="s">
        <v>1737</v>
      </c>
      <c r="Q422" s="5" t="s">
        <v>3315</v>
      </c>
      <c r="R422" s="6">
        <v>46278</v>
      </c>
      <c r="S422" s="6">
        <v>46280</v>
      </c>
      <c r="T422" s="5"/>
      <c r="U422" s="5"/>
      <c r="V422" s="5"/>
      <c r="W422" s="5"/>
    </row>
    <row r="423" spans="1:23" x14ac:dyDescent="0.25">
      <c r="A423" s="11">
        <v>553121020100</v>
      </c>
      <c r="B423" s="5" t="s">
        <v>1423</v>
      </c>
      <c r="C423" s="5" t="s">
        <v>1422</v>
      </c>
      <c r="D423" s="12" t="s">
        <v>835</v>
      </c>
      <c r="E423" s="5" t="s">
        <v>2407</v>
      </c>
      <c r="F423" s="5" t="s">
        <v>836</v>
      </c>
      <c r="G423" s="5"/>
      <c r="H423" s="5"/>
      <c r="I423" s="5"/>
      <c r="J423" s="5"/>
      <c r="K423" s="5"/>
      <c r="L423" s="5"/>
      <c r="M423" s="5" t="s">
        <v>1870</v>
      </c>
      <c r="N423" s="5" t="s">
        <v>2670</v>
      </c>
      <c r="O423" s="5" t="s">
        <v>3905</v>
      </c>
      <c r="P423" s="5" t="s">
        <v>1436</v>
      </c>
      <c r="Q423" s="5" t="s">
        <v>1871</v>
      </c>
      <c r="R423" s="6">
        <v>46278</v>
      </c>
      <c r="S423" s="6">
        <v>46280</v>
      </c>
      <c r="T423" s="5"/>
      <c r="U423" s="5"/>
      <c r="V423" s="5"/>
      <c r="W423" s="5"/>
    </row>
    <row r="424" spans="1:23" x14ac:dyDescent="0.25">
      <c r="A424" s="11">
        <v>3905731560011</v>
      </c>
      <c r="B424" s="5" t="s">
        <v>1423</v>
      </c>
      <c r="C424" s="5" t="s">
        <v>1422</v>
      </c>
      <c r="D424" s="12" t="s">
        <v>837</v>
      </c>
      <c r="E424" s="5" t="s">
        <v>2408</v>
      </c>
      <c r="F424" s="5" t="s">
        <v>838</v>
      </c>
      <c r="G424" s="5"/>
      <c r="H424" s="5"/>
      <c r="I424" s="5"/>
      <c r="J424" s="5"/>
      <c r="K424" s="5"/>
      <c r="L424" s="5"/>
      <c r="M424" s="5" t="s">
        <v>1872</v>
      </c>
      <c r="N424" s="5" t="s">
        <v>2671</v>
      </c>
      <c r="O424" s="5" t="s">
        <v>1754</v>
      </c>
      <c r="P424" s="5" t="s">
        <v>1433</v>
      </c>
      <c r="Q424" s="5" t="s">
        <v>1873</v>
      </c>
      <c r="R424" s="6">
        <v>46278</v>
      </c>
      <c r="S424" s="6">
        <v>46280</v>
      </c>
      <c r="T424" s="5"/>
      <c r="U424" s="5"/>
      <c r="V424" s="5"/>
      <c r="W424" s="5"/>
    </row>
    <row r="425" spans="1:23" x14ac:dyDescent="0.25">
      <c r="A425" s="11">
        <v>3903270459835</v>
      </c>
      <c r="B425" s="5" t="s">
        <v>1423</v>
      </c>
      <c r="C425" s="5" t="s">
        <v>1422</v>
      </c>
      <c r="D425" s="12" t="s">
        <v>839</v>
      </c>
      <c r="E425" s="5"/>
      <c r="F425" s="5" t="s">
        <v>840</v>
      </c>
      <c r="G425" s="5"/>
      <c r="H425" s="5"/>
      <c r="I425" s="5"/>
      <c r="J425" s="5"/>
      <c r="K425" s="5"/>
      <c r="L425" s="5"/>
      <c r="M425" s="5" t="s">
        <v>3758</v>
      </c>
      <c r="N425" s="5" t="s">
        <v>3515</v>
      </c>
      <c r="O425" s="5" t="s">
        <v>1754</v>
      </c>
      <c r="P425" s="5" t="s">
        <v>1433</v>
      </c>
      <c r="Q425" s="5" t="s">
        <v>3316</v>
      </c>
      <c r="R425" s="6">
        <v>46278</v>
      </c>
      <c r="S425" s="6">
        <v>46280</v>
      </c>
      <c r="T425" s="5"/>
      <c r="U425" s="5"/>
      <c r="V425" s="5"/>
      <c r="W425" s="5"/>
    </row>
    <row r="426" spans="1:23" x14ac:dyDescent="0.25">
      <c r="A426" s="11">
        <v>390734252711</v>
      </c>
      <c r="B426" s="5" t="s">
        <v>1423</v>
      </c>
      <c r="C426" s="5" t="s">
        <v>1422</v>
      </c>
      <c r="D426" s="12" t="s">
        <v>841</v>
      </c>
      <c r="E426" s="5"/>
      <c r="F426" s="5" t="s">
        <v>842</v>
      </c>
      <c r="G426" s="5"/>
      <c r="H426" s="5"/>
      <c r="I426" s="5"/>
      <c r="J426" s="5"/>
      <c r="K426" s="5"/>
      <c r="L426" s="5"/>
      <c r="M426" s="5" t="s">
        <v>3759</v>
      </c>
      <c r="N426" s="5" t="s">
        <v>3541</v>
      </c>
      <c r="O426" s="5" t="s">
        <v>1754</v>
      </c>
      <c r="P426" s="5" t="s">
        <v>1433</v>
      </c>
      <c r="Q426" s="5" t="s">
        <v>3317</v>
      </c>
      <c r="R426" s="6">
        <v>46278</v>
      </c>
      <c r="S426" s="6">
        <v>46280</v>
      </c>
      <c r="T426" s="5"/>
      <c r="U426" s="5"/>
      <c r="V426" s="5"/>
      <c r="W426" s="5"/>
    </row>
    <row r="427" spans="1:23" x14ac:dyDescent="0.25">
      <c r="A427" s="11">
        <v>5551999344966</v>
      </c>
      <c r="B427" s="5" t="s">
        <v>1423</v>
      </c>
      <c r="C427" s="5" t="s">
        <v>1422</v>
      </c>
      <c r="D427" s="12" t="s">
        <v>843</v>
      </c>
      <c r="E427" s="5" t="s">
        <v>3039</v>
      </c>
      <c r="F427" s="5" t="s">
        <v>844</v>
      </c>
      <c r="G427" s="5"/>
      <c r="H427" s="5"/>
      <c r="I427" s="5"/>
      <c r="J427" s="5"/>
      <c r="K427" s="5"/>
      <c r="L427" s="5"/>
      <c r="M427" s="5" t="s">
        <v>3760</v>
      </c>
      <c r="N427" s="5" t="s">
        <v>3504</v>
      </c>
      <c r="O427" s="5" t="s">
        <v>3905</v>
      </c>
      <c r="P427" s="5" t="s">
        <v>1436</v>
      </c>
      <c r="Q427" s="5" t="s">
        <v>3318</v>
      </c>
      <c r="R427" s="6">
        <v>46278</v>
      </c>
      <c r="S427" s="6">
        <v>46280</v>
      </c>
      <c r="T427" s="5"/>
      <c r="U427" s="5"/>
      <c r="V427" s="5"/>
      <c r="W427" s="5"/>
    </row>
    <row r="428" spans="1:23" x14ac:dyDescent="0.25">
      <c r="A428" s="11">
        <v>39066865508</v>
      </c>
      <c r="B428" s="5" t="s">
        <v>1423</v>
      </c>
      <c r="C428" s="5" t="s">
        <v>1422</v>
      </c>
      <c r="D428" s="12" t="s">
        <v>845</v>
      </c>
      <c r="E428" s="5" t="s">
        <v>2409</v>
      </c>
      <c r="F428" s="5" t="s">
        <v>846</v>
      </c>
      <c r="G428" s="5"/>
      <c r="H428" s="5"/>
      <c r="I428" s="5"/>
      <c r="J428" s="5"/>
      <c r="K428" s="5"/>
      <c r="L428" s="5"/>
      <c r="M428" s="5" t="s">
        <v>1874</v>
      </c>
      <c r="N428" s="5" t="s">
        <v>2637</v>
      </c>
      <c r="O428" s="5" t="s">
        <v>1754</v>
      </c>
      <c r="P428" s="5" t="s">
        <v>1433</v>
      </c>
      <c r="Q428" s="5" t="s">
        <v>1875</v>
      </c>
      <c r="R428" s="6">
        <v>46278</v>
      </c>
      <c r="S428" s="6">
        <v>46280</v>
      </c>
      <c r="T428" s="5"/>
      <c r="U428" s="5"/>
      <c r="V428" s="5"/>
      <c r="W428" s="5"/>
    </row>
    <row r="429" spans="1:23" x14ac:dyDescent="0.25">
      <c r="A429" s="11" t="s">
        <v>3413</v>
      </c>
      <c r="B429" s="5" t="s">
        <v>1423</v>
      </c>
      <c r="C429" s="5" t="s">
        <v>1422</v>
      </c>
      <c r="D429" s="12" t="s">
        <v>847</v>
      </c>
      <c r="E429" s="5"/>
      <c r="F429" s="5" t="s">
        <v>848</v>
      </c>
      <c r="G429" s="5"/>
      <c r="H429" s="5"/>
      <c r="I429" s="5"/>
      <c r="J429" s="5"/>
      <c r="K429" s="5"/>
      <c r="L429" s="5"/>
      <c r="M429" s="5" t="s">
        <v>3887</v>
      </c>
      <c r="N429" s="5"/>
      <c r="O429" s="5" t="s">
        <v>3905</v>
      </c>
      <c r="P429" s="5"/>
      <c r="Q429" s="5"/>
      <c r="R429" s="6">
        <v>46278</v>
      </c>
      <c r="S429" s="6">
        <v>46280</v>
      </c>
      <c r="T429" s="5"/>
      <c r="U429" s="5"/>
      <c r="V429" s="5"/>
      <c r="W429" s="5"/>
    </row>
    <row r="430" spans="1:23" x14ac:dyDescent="0.25">
      <c r="A430" s="11">
        <v>34608780100</v>
      </c>
      <c r="B430" s="5" t="s">
        <v>1423</v>
      </c>
      <c r="C430" s="5" t="s">
        <v>1422</v>
      </c>
      <c r="D430" s="12" t="s">
        <v>849</v>
      </c>
      <c r="E430" s="5" t="s">
        <v>3040</v>
      </c>
      <c r="F430" s="5" t="s">
        <v>848</v>
      </c>
      <c r="G430" s="5"/>
      <c r="H430" s="5"/>
      <c r="I430" s="5"/>
      <c r="J430" s="5"/>
      <c r="K430" s="5"/>
      <c r="L430" s="5"/>
      <c r="M430" s="5" t="s">
        <v>3761</v>
      </c>
      <c r="N430" s="5" t="s">
        <v>2612</v>
      </c>
      <c r="O430" s="5" t="s">
        <v>3906</v>
      </c>
      <c r="P430" s="5" t="s">
        <v>1430</v>
      </c>
      <c r="Q430" s="5" t="s">
        <v>1876</v>
      </c>
      <c r="R430" s="6">
        <v>46278</v>
      </c>
      <c r="S430" s="6">
        <v>46280</v>
      </c>
      <c r="T430" s="5"/>
      <c r="U430" s="5"/>
      <c r="V430" s="5"/>
      <c r="W430" s="5"/>
    </row>
    <row r="431" spans="1:23" x14ac:dyDescent="0.25">
      <c r="A431" s="11">
        <v>39057384165</v>
      </c>
      <c r="B431" s="5" t="s">
        <v>1423</v>
      </c>
      <c r="C431" s="5" t="s">
        <v>1422</v>
      </c>
      <c r="D431" s="12" t="s">
        <v>850</v>
      </c>
      <c r="E431" s="5" t="s">
        <v>3041</v>
      </c>
      <c r="F431" s="5" t="s">
        <v>851</v>
      </c>
      <c r="G431" s="5"/>
      <c r="H431" s="5"/>
      <c r="I431" s="5"/>
      <c r="J431" s="5"/>
      <c r="K431" s="5"/>
      <c r="L431" s="5"/>
      <c r="M431" s="5" t="s">
        <v>3762</v>
      </c>
      <c r="N431" s="5" t="s">
        <v>3472</v>
      </c>
      <c r="O431" s="5" t="s">
        <v>1754</v>
      </c>
      <c r="P431" s="5" t="s">
        <v>1433</v>
      </c>
      <c r="Q431" s="5" t="s">
        <v>3319</v>
      </c>
      <c r="R431" s="6">
        <v>46278</v>
      </c>
      <c r="S431" s="6">
        <v>46280</v>
      </c>
      <c r="T431" s="5"/>
      <c r="U431" s="5"/>
      <c r="V431" s="5"/>
      <c r="W431" s="5"/>
    </row>
    <row r="432" spans="1:23" x14ac:dyDescent="0.25">
      <c r="A432" s="11">
        <v>19179351252</v>
      </c>
      <c r="B432" s="5" t="s">
        <v>1423</v>
      </c>
      <c r="C432" s="5" t="s">
        <v>1422</v>
      </c>
      <c r="D432" s="12" t="s">
        <v>852</v>
      </c>
      <c r="E432" s="5" t="s">
        <v>3042</v>
      </c>
      <c r="F432" s="5" t="s">
        <v>853</v>
      </c>
      <c r="G432" s="5"/>
      <c r="H432" s="5"/>
      <c r="I432" s="5"/>
      <c r="J432" s="5"/>
      <c r="K432" s="5"/>
      <c r="L432" s="5"/>
      <c r="M432" s="5" t="s">
        <v>3763</v>
      </c>
      <c r="N432" s="5" t="s">
        <v>3423</v>
      </c>
      <c r="O432" s="5" t="s">
        <v>1792</v>
      </c>
      <c r="P432" s="5" t="s">
        <v>1792</v>
      </c>
      <c r="Q432" s="5" t="s">
        <v>1877</v>
      </c>
      <c r="R432" s="6">
        <v>46278</v>
      </c>
      <c r="S432" s="6">
        <v>46280</v>
      </c>
      <c r="T432" s="5"/>
      <c r="U432" s="5"/>
      <c r="V432" s="5"/>
      <c r="W432" s="5"/>
    </row>
    <row r="433" spans="1:23" x14ac:dyDescent="0.25">
      <c r="A433" s="11">
        <v>555135435400</v>
      </c>
      <c r="B433" s="5" t="s">
        <v>1423</v>
      </c>
      <c r="C433" s="5" t="s">
        <v>1422</v>
      </c>
      <c r="D433" s="12" t="s">
        <v>854</v>
      </c>
      <c r="E433" s="5" t="s">
        <v>3043</v>
      </c>
      <c r="F433" s="5" t="s">
        <v>855</v>
      </c>
      <c r="G433" s="5"/>
      <c r="H433" s="5"/>
      <c r="I433" s="5"/>
      <c r="J433" s="5"/>
      <c r="K433" s="5"/>
      <c r="L433" s="5"/>
      <c r="M433" s="5" t="s">
        <v>3764</v>
      </c>
      <c r="N433" s="5" t="s">
        <v>3473</v>
      </c>
      <c r="O433" s="5" t="s">
        <v>3905</v>
      </c>
      <c r="P433" s="5" t="s">
        <v>1436</v>
      </c>
      <c r="Q433" s="5" t="s">
        <v>3320</v>
      </c>
      <c r="R433" s="6">
        <v>46278</v>
      </c>
      <c r="S433" s="6">
        <v>46280</v>
      </c>
      <c r="T433" s="5"/>
      <c r="U433" s="5"/>
      <c r="V433" s="5"/>
      <c r="W433" s="5"/>
    </row>
    <row r="434" spans="1:23" x14ac:dyDescent="0.25">
      <c r="A434" s="11">
        <v>33760811291</v>
      </c>
      <c r="B434" s="5" t="s">
        <v>1423</v>
      </c>
      <c r="C434" s="5" t="s">
        <v>1422</v>
      </c>
      <c r="D434" s="12" t="s">
        <v>856</v>
      </c>
      <c r="E434" s="5" t="s">
        <v>3044</v>
      </c>
      <c r="F434" s="5" t="s">
        <v>324</v>
      </c>
      <c r="G434" s="5"/>
      <c r="H434" s="5"/>
      <c r="I434" s="5"/>
      <c r="J434" s="5"/>
      <c r="K434" s="5"/>
      <c r="L434" s="5"/>
      <c r="M434" s="5" t="s">
        <v>3765</v>
      </c>
      <c r="N434" s="5" t="s">
        <v>3543</v>
      </c>
      <c r="O434" s="5" t="s">
        <v>3907</v>
      </c>
      <c r="P434" s="5" t="s">
        <v>1481</v>
      </c>
      <c r="Q434" s="5" t="s">
        <v>3321</v>
      </c>
      <c r="R434" s="6">
        <v>46278</v>
      </c>
      <c r="S434" s="6">
        <v>46280</v>
      </c>
      <c r="T434" s="5"/>
      <c r="U434" s="5"/>
      <c r="V434" s="5"/>
      <c r="W434" s="5"/>
    </row>
    <row r="435" spans="1:23" x14ac:dyDescent="0.25">
      <c r="A435" s="11">
        <v>390815057056</v>
      </c>
      <c r="B435" s="5" t="s">
        <v>1423</v>
      </c>
      <c r="C435" s="5" t="s">
        <v>1422</v>
      </c>
      <c r="D435" s="12" t="s">
        <v>857</v>
      </c>
      <c r="E435" s="5" t="s">
        <v>3045</v>
      </c>
      <c r="F435" s="5" t="s">
        <v>858</v>
      </c>
      <c r="G435" s="5"/>
      <c r="H435" s="5"/>
      <c r="I435" s="5"/>
      <c r="J435" s="5"/>
      <c r="K435" s="5"/>
      <c r="L435" s="5"/>
      <c r="M435" s="5" t="s">
        <v>3766</v>
      </c>
      <c r="N435" s="5" t="s">
        <v>2577</v>
      </c>
      <c r="O435" s="5" t="s">
        <v>1754</v>
      </c>
      <c r="P435" s="5" t="s">
        <v>1433</v>
      </c>
      <c r="Q435" s="5" t="s">
        <v>3322</v>
      </c>
      <c r="R435" s="6">
        <v>46278</v>
      </c>
      <c r="S435" s="6">
        <v>46280</v>
      </c>
      <c r="T435" s="5"/>
      <c r="U435" s="5"/>
      <c r="V435" s="5"/>
      <c r="W435" s="5"/>
    </row>
    <row r="436" spans="1:23" x14ac:dyDescent="0.25">
      <c r="A436" s="11">
        <v>31355382810</v>
      </c>
      <c r="B436" s="5" t="s">
        <v>1423</v>
      </c>
      <c r="C436" s="5" t="s">
        <v>1422</v>
      </c>
      <c r="D436" s="12" t="s">
        <v>859</v>
      </c>
      <c r="E436" s="5" t="s">
        <v>3046</v>
      </c>
      <c r="F436" s="5" t="s">
        <v>860</v>
      </c>
      <c r="G436" s="5"/>
      <c r="H436" s="5"/>
      <c r="I436" s="5"/>
      <c r="J436" s="5"/>
      <c r="K436" s="5"/>
      <c r="L436" s="5"/>
      <c r="M436" s="5" t="s">
        <v>3767</v>
      </c>
      <c r="N436" s="5" t="s">
        <v>3544</v>
      </c>
      <c r="O436" s="5" t="s">
        <v>3908</v>
      </c>
      <c r="P436" s="5" t="s">
        <v>1531</v>
      </c>
      <c r="Q436" s="5" t="s">
        <v>3323</v>
      </c>
      <c r="R436" s="6">
        <v>46278</v>
      </c>
      <c r="S436" s="6">
        <v>46280</v>
      </c>
      <c r="T436" s="5"/>
      <c r="U436" s="5"/>
      <c r="V436" s="5"/>
      <c r="W436" s="5"/>
    </row>
    <row r="437" spans="1:23" x14ac:dyDescent="0.25">
      <c r="A437" s="11">
        <v>902126711860</v>
      </c>
      <c r="B437" s="5" t="s">
        <v>1423</v>
      </c>
      <c r="C437" s="5" t="s">
        <v>1422</v>
      </c>
      <c r="D437" s="12" t="s">
        <v>861</v>
      </c>
      <c r="E437" s="5" t="s">
        <v>2410</v>
      </c>
      <c r="F437" s="5" t="s">
        <v>862</v>
      </c>
      <c r="G437" s="5"/>
      <c r="H437" s="5"/>
      <c r="I437" s="5"/>
      <c r="J437" s="5"/>
      <c r="K437" s="5"/>
      <c r="L437" s="5"/>
      <c r="M437" s="5" t="s">
        <v>1878</v>
      </c>
      <c r="N437" s="5" t="s">
        <v>2659</v>
      </c>
      <c r="O437" s="5" t="s">
        <v>3905</v>
      </c>
      <c r="P437" s="5" t="s">
        <v>1498</v>
      </c>
      <c r="Q437" s="5" t="s">
        <v>1879</v>
      </c>
      <c r="R437" s="6">
        <v>46278</v>
      </c>
      <c r="S437" s="6">
        <v>46280</v>
      </c>
      <c r="T437" s="5"/>
      <c r="U437" s="5"/>
      <c r="V437" s="5"/>
      <c r="W437" s="5"/>
    </row>
    <row r="438" spans="1:23" x14ac:dyDescent="0.25">
      <c r="A438" s="11" t="s">
        <v>3413</v>
      </c>
      <c r="B438" s="5" t="s">
        <v>1423</v>
      </c>
      <c r="C438" s="5" t="s">
        <v>1422</v>
      </c>
      <c r="D438" s="12" t="s">
        <v>863</v>
      </c>
      <c r="E438" s="5"/>
      <c r="F438" s="5" t="s">
        <v>864</v>
      </c>
      <c r="G438" s="5"/>
      <c r="H438" s="5"/>
      <c r="I438" s="5"/>
      <c r="J438" s="5"/>
      <c r="K438" s="5"/>
      <c r="L438" s="5"/>
      <c r="M438" s="5" t="s">
        <v>3887</v>
      </c>
      <c r="N438" s="5"/>
      <c r="O438" s="5" t="s">
        <v>3905</v>
      </c>
      <c r="P438" s="5"/>
      <c r="Q438" s="5"/>
      <c r="R438" s="6">
        <v>46278</v>
      </c>
      <c r="S438" s="6">
        <v>46280</v>
      </c>
      <c r="T438" s="5"/>
      <c r="U438" s="5"/>
      <c r="V438" s="5"/>
      <c r="W438" s="5"/>
    </row>
    <row r="439" spans="1:23" x14ac:dyDescent="0.25">
      <c r="A439" s="11">
        <v>39335236631</v>
      </c>
      <c r="B439" s="5" t="s">
        <v>1423</v>
      </c>
      <c r="C439" s="5" t="s">
        <v>1422</v>
      </c>
      <c r="D439" s="12" t="s">
        <v>865</v>
      </c>
      <c r="E439" s="5" t="s">
        <v>2411</v>
      </c>
      <c r="F439" s="5" t="s">
        <v>866</v>
      </c>
      <c r="G439" s="5"/>
      <c r="H439" s="5"/>
      <c r="I439" s="5"/>
      <c r="J439" s="5"/>
      <c r="K439" s="5"/>
      <c r="L439" s="5"/>
      <c r="M439" s="5" t="s">
        <v>1880</v>
      </c>
      <c r="N439" s="5" t="s">
        <v>2748</v>
      </c>
      <c r="O439" s="5" t="s">
        <v>1754</v>
      </c>
      <c r="P439" s="5" t="s">
        <v>1433</v>
      </c>
      <c r="Q439" s="5" t="s">
        <v>1881</v>
      </c>
      <c r="R439" s="6">
        <v>46278</v>
      </c>
      <c r="S439" s="6">
        <v>46280</v>
      </c>
      <c r="T439" s="5"/>
      <c r="U439" s="5"/>
      <c r="V439" s="5"/>
      <c r="W439" s="5"/>
    </row>
    <row r="440" spans="1:23" x14ac:dyDescent="0.25">
      <c r="A440" s="11">
        <v>390734466871</v>
      </c>
      <c r="B440" s="5" t="s">
        <v>1423</v>
      </c>
      <c r="C440" s="5" t="s">
        <v>1422</v>
      </c>
      <c r="D440" s="12" t="s">
        <v>867</v>
      </c>
      <c r="E440" s="5" t="s">
        <v>3152</v>
      </c>
      <c r="F440" s="5" t="s">
        <v>864</v>
      </c>
      <c r="G440" s="5"/>
      <c r="H440" s="5"/>
      <c r="I440" s="5"/>
      <c r="J440" s="5"/>
      <c r="K440" s="5"/>
      <c r="L440" s="5"/>
      <c r="M440" s="5" t="s">
        <v>3768</v>
      </c>
      <c r="N440" s="5" t="s">
        <v>2588</v>
      </c>
      <c r="O440" s="5" t="s">
        <v>1754</v>
      </c>
      <c r="P440" s="5" t="s">
        <v>1433</v>
      </c>
      <c r="Q440" s="5" t="s">
        <v>3324</v>
      </c>
      <c r="R440" s="6">
        <v>46278</v>
      </c>
      <c r="S440" s="6">
        <v>46280</v>
      </c>
      <c r="T440" s="5"/>
      <c r="U440" s="5"/>
      <c r="V440" s="5"/>
      <c r="W440" s="5"/>
    </row>
    <row r="441" spans="1:23" x14ac:dyDescent="0.25">
      <c r="A441" s="11">
        <v>351919354885</v>
      </c>
      <c r="B441" s="5" t="s">
        <v>1423</v>
      </c>
      <c r="C441" s="5" t="s">
        <v>1422</v>
      </c>
      <c r="D441" s="12" t="s">
        <v>868</v>
      </c>
      <c r="E441" s="5" t="s">
        <v>3047</v>
      </c>
      <c r="F441" s="5" t="s">
        <v>869</v>
      </c>
      <c r="G441" s="5"/>
      <c r="H441" s="5"/>
      <c r="I441" s="5"/>
      <c r="J441" s="5"/>
      <c r="K441" s="5"/>
      <c r="L441" s="5"/>
      <c r="M441" s="5" t="s">
        <v>3769</v>
      </c>
      <c r="N441" s="5" t="s">
        <v>3545</v>
      </c>
      <c r="O441" s="5" t="s">
        <v>3905</v>
      </c>
      <c r="P441" s="5" t="s">
        <v>1427</v>
      </c>
      <c r="Q441" s="5" t="s">
        <v>3325</v>
      </c>
      <c r="R441" s="6">
        <v>46278</v>
      </c>
      <c r="S441" s="6">
        <v>46280</v>
      </c>
      <c r="T441" s="5"/>
      <c r="U441" s="5"/>
      <c r="V441" s="5"/>
      <c r="W441" s="5"/>
    </row>
    <row r="442" spans="1:23" x14ac:dyDescent="0.25">
      <c r="A442" s="11">
        <v>39055311371</v>
      </c>
      <c r="B442" s="5" t="s">
        <v>1423</v>
      </c>
      <c r="C442" s="5" t="s">
        <v>1422</v>
      </c>
      <c r="D442" s="12" t="s">
        <v>870</v>
      </c>
      <c r="E442" s="5" t="s">
        <v>2412</v>
      </c>
      <c r="F442" s="5" t="s">
        <v>871</v>
      </c>
      <c r="G442" s="5"/>
      <c r="H442" s="5"/>
      <c r="I442" s="5"/>
      <c r="J442" s="5"/>
      <c r="K442" s="5"/>
      <c r="L442" s="5"/>
      <c r="M442" s="5" t="s">
        <v>1882</v>
      </c>
      <c r="N442" s="5" t="s">
        <v>2672</v>
      </c>
      <c r="O442" s="5" t="s">
        <v>1754</v>
      </c>
      <c r="P442" s="5" t="s">
        <v>1433</v>
      </c>
      <c r="Q442" s="5" t="s">
        <v>1883</v>
      </c>
      <c r="R442" s="6">
        <v>46278</v>
      </c>
      <c r="S442" s="6">
        <v>46280</v>
      </c>
      <c r="T442" s="5"/>
      <c r="U442" s="5"/>
      <c r="V442" s="5"/>
      <c r="W442" s="5"/>
    </row>
    <row r="443" spans="1:23" x14ac:dyDescent="0.25">
      <c r="A443" s="11">
        <v>902322816568</v>
      </c>
      <c r="B443" s="5" t="s">
        <v>1423</v>
      </c>
      <c r="C443" s="5" t="s">
        <v>1422</v>
      </c>
      <c r="D443" s="12" t="s">
        <v>872</v>
      </c>
      <c r="E443" s="5" t="s">
        <v>3048</v>
      </c>
      <c r="F443" s="5" t="s">
        <v>873</v>
      </c>
      <c r="G443" s="5"/>
      <c r="H443" s="5"/>
      <c r="I443" s="5"/>
      <c r="J443" s="5"/>
      <c r="K443" s="5"/>
      <c r="L443" s="5"/>
      <c r="M443" s="5" t="s">
        <v>3770</v>
      </c>
      <c r="N443" s="5" t="s">
        <v>2639</v>
      </c>
      <c r="O443" s="5" t="s">
        <v>3905</v>
      </c>
      <c r="P443" s="5" t="s">
        <v>1498</v>
      </c>
      <c r="Q443" s="5" t="s">
        <v>3326</v>
      </c>
      <c r="R443" s="6">
        <v>46278</v>
      </c>
      <c r="S443" s="6">
        <v>46280</v>
      </c>
      <c r="T443" s="5"/>
      <c r="U443" s="5"/>
      <c r="V443" s="5"/>
      <c r="W443" s="5"/>
    </row>
    <row r="444" spans="1:23" x14ac:dyDescent="0.25">
      <c r="A444" s="11" t="s">
        <v>3413</v>
      </c>
      <c r="B444" s="5" t="s">
        <v>1423</v>
      </c>
      <c r="C444" s="5" t="s">
        <v>1422</v>
      </c>
      <c r="D444" s="12" t="s">
        <v>874</v>
      </c>
      <c r="E444" s="5" t="s">
        <v>2413</v>
      </c>
      <c r="F444" s="5" t="s">
        <v>875</v>
      </c>
      <c r="G444" s="5"/>
      <c r="H444" s="5"/>
      <c r="I444" s="5"/>
      <c r="J444" s="5"/>
      <c r="K444" s="5"/>
      <c r="L444" s="5"/>
      <c r="M444" s="5" t="s">
        <v>3771</v>
      </c>
      <c r="N444" s="5" t="s">
        <v>1884</v>
      </c>
      <c r="O444" s="5" t="s">
        <v>1457</v>
      </c>
      <c r="P444" s="5" t="s">
        <v>1457</v>
      </c>
      <c r="Q444" s="5" t="s">
        <v>1885</v>
      </c>
      <c r="R444" s="6">
        <v>46278</v>
      </c>
      <c r="S444" s="6">
        <v>46280</v>
      </c>
      <c r="T444" s="5"/>
      <c r="U444" s="5"/>
      <c r="V444" s="5"/>
      <c r="W444" s="5"/>
    </row>
    <row r="445" spans="1:23" x14ac:dyDescent="0.25">
      <c r="A445" s="11">
        <v>495231605100</v>
      </c>
      <c r="B445" s="5" t="s">
        <v>1423</v>
      </c>
      <c r="C445" s="5" t="s">
        <v>1422</v>
      </c>
      <c r="D445" s="12" t="s">
        <v>876</v>
      </c>
      <c r="E445" s="5" t="s">
        <v>2414</v>
      </c>
      <c r="F445" s="5" t="s">
        <v>877</v>
      </c>
      <c r="G445" s="5"/>
      <c r="H445" s="5"/>
      <c r="I445" s="5"/>
      <c r="J445" s="5"/>
      <c r="K445" s="5"/>
      <c r="L445" s="5"/>
      <c r="M445" s="5" t="s">
        <v>1886</v>
      </c>
      <c r="N445" s="5" t="s">
        <v>2703</v>
      </c>
      <c r="O445" s="5" t="s">
        <v>1462</v>
      </c>
      <c r="P445" s="5" t="s">
        <v>1462</v>
      </c>
      <c r="Q445" s="5" t="s">
        <v>1887</v>
      </c>
      <c r="R445" s="6">
        <v>46278</v>
      </c>
      <c r="S445" s="6">
        <v>46280</v>
      </c>
      <c r="T445" s="5"/>
      <c r="U445" s="5"/>
      <c r="V445" s="5"/>
      <c r="W445" s="5"/>
    </row>
    <row r="446" spans="1:23" x14ac:dyDescent="0.25">
      <c r="A446" s="11">
        <v>390733814879</v>
      </c>
      <c r="B446" s="5" t="s">
        <v>1423</v>
      </c>
      <c r="C446" s="5" t="s">
        <v>1422</v>
      </c>
      <c r="D446" s="12" t="s">
        <v>878</v>
      </c>
      <c r="E446" s="5" t="s">
        <v>2415</v>
      </c>
      <c r="F446" s="5" t="s">
        <v>879</v>
      </c>
      <c r="G446" s="5"/>
      <c r="H446" s="5"/>
      <c r="I446" s="5"/>
      <c r="J446" s="5"/>
      <c r="K446" s="5"/>
      <c r="L446" s="5"/>
      <c r="M446" s="5" t="s">
        <v>1888</v>
      </c>
      <c r="N446" s="5" t="s">
        <v>2617</v>
      </c>
      <c r="O446" s="5" t="s">
        <v>1754</v>
      </c>
      <c r="P446" s="5" t="s">
        <v>1433</v>
      </c>
      <c r="Q446" s="5" t="s">
        <v>1889</v>
      </c>
      <c r="R446" s="6">
        <v>46278</v>
      </c>
      <c r="S446" s="6">
        <v>46280</v>
      </c>
      <c r="T446" s="5"/>
      <c r="U446" s="5"/>
      <c r="V446" s="5"/>
      <c r="W446" s="5"/>
    </row>
    <row r="447" spans="1:23" x14ac:dyDescent="0.25">
      <c r="A447" s="11">
        <v>39049640004</v>
      </c>
      <c r="B447" s="5" t="s">
        <v>1423</v>
      </c>
      <c r="C447" s="5" t="s">
        <v>1422</v>
      </c>
      <c r="D447" s="12" t="s">
        <v>880</v>
      </c>
      <c r="E447" s="5" t="s">
        <v>2416</v>
      </c>
      <c r="F447" s="5" t="s">
        <v>881</v>
      </c>
      <c r="G447" s="5"/>
      <c r="H447" s="5"/>
      <c r="I447" s="5"/>
      <c r="J447" s="5"/>
      <c r="K447" s="5"/>
      <c r="L447" s="5"/>
      <c r="M447" s="5" t="s">
        <v>1890</v>
      </c>
      <c r="N447" s="5" t="s">
        <v>2758</v>
      </c>
      <c r="O447" s="5" t="s">
        <v>1754</v>
      </c>
      <c r="P447" s="5" t="s">
        <v>1433</v>
      </c>
      <c r="Q447" s="5" t="s">
        <v>1891</v>
      </c>
      <c r="R447" s="6">
        <v>46278</v>
      </c>
      <c r="S447" s="6">
        <v>46280</v>
      </c>
      <c r="T447" s="5"/>
      <c r="U447" s="5"/>
      <c r="V447" s="5"/>
      <c r="W447" s="5"/>
    </row>
    <row r="448" spans="1:23" x14ac:dyDescent="0.25">
      <c r="A448" s="11">
        <v>34965456100</v>
      </c>
      <c r="B448" s="5" t="s">
        <v>1423</v>
      </c>
      <c r="C448" s="5" t="s">
        <v>1422</v>
      </c>
      <c r="D448" s="12" t="s">
        <v>882</v>
      </c>
      <c r="E448" s="5" t="s">
        <v>2417</v>
      </c>
      <c r="F448" s="5" t="s">
        <v>883</v>
      </c>
      <c r="G448" s="5"/>
      <c r="H448" s="5"/>
      <c r="I448" s="5"/>
      <c r="J448" s="5"/>
      <c r="K448" s="5"/>
      <c r="L448" s="5"/>
      <c r="M448" s="5" t="s">
        <v>1892</v>
      </c>
      <c r="N448" s="5" t="s">
        <v>2673</v>
      </c>
      <c r="O448" s="5" t="s">
        <v>3906</v>
      </c>
      <c r="P448" s="5" t="s">
        <v>1430</v>
      </c>
      <c r="Q448" s="5" t="s">
        <v>1893</v>
      </c>
      <c r="R448" s="6">
        <v>46278</v>
      </c>
      <c r="S448" s="6">
        <v>46280</v>
      </c>
      <c r="T448" s="5"/>
      <c r="U448" s="5"/>
      <c r="V448" s="5"/>
      <c r="W448" s="5"/>
    </row>
    <row r="449" spans="1:23" x14ac:dyDescent="0.25">
      <c r="A449" s="11">
        <v>390883536237</v>
      </c>
      <c r="B449" s="5" t="s">
        <v>1423</v>
      </c>
      <c r="C449" s="5" t="s">
        <v>1422</v>
      </c>
      <c r="D449" s="12" t="s">
        <v>884</v>
      </c>
      <c r="E449" s="5" t="s">
        <v>2418</v>
      </c>
      <c r="F449" s="5" t="s">
        <v>119</v>
      </c>
      <c r="G449" s="5"/>
      <c r="H449" s="5"/>
      <c r="I449" s="5"/>
      <c r="J449" s="5"/>
      <c r="K449" s="5"/>
      <c r="L449" s="5"/>
      <c r="M449" s="5" t="s">
        <v>1894</v>
      </c>
      <c r="N449" s="5" t="s">
        <v>2674</v>
      </c>
      <c r="O449" s="5" t="s">
        <v>1754</v>
      </c>
      <c r="P449" s="5" t="s">
        <v>1433</v>
      </c>
      <c r="Q449" s="5" t="s">
        <v>1895</v>
      </c>
      <c r="R449" s="6">
        <v>46278</v>
      </c>
      <c r="S449" s="6">
        <v>46280</v>
      </c>
      <c r="T449" s="5"/>
      <c r="U449" s="5"/>
      <c r="V449" s="5"/>
      <c r="W449" s="5"/>
    </row>
    <row r="450" spans="1:23" x14ac:dyDescent="0.25">
      <c r="A450" s="11">
        <v>390734642482</v>
      </c>
      <c r="B450" s="5" t="s">
        <v>1423</v>
      </c>
      <c r="C450" s="5" t="s">
        <v>1422</v>
      </c>
      <c r="D450" s="12" t="s">
        <v>885</v>
      </c>
      <c r="E450" s="5" t="s">
        <v>2823</v>
      </c>
      <c r="F450" s="5" t="s">
        <v>471</v>
      </c>
      <c r="G450" s="5"/>
      <c r="H450" s="5"/>
      <c r="I450" s="5"/>
      <c r="J450" s="5"/>
      <c r="K450" s="5"/>
      <c r="L450" s="5"/>
      <c r="M450" s="5" t="s">
        <v>1677</v>
      </c>
      <c r="N450" s="5" t="s">
        <v>2626</v>
      </c>
      <c r="O450" s="5" t="s">
        <v>1754</v>
      </c>
      <c r="P450" s="5" t="s">
        <v>1433</v>
      </c>
      <c r="Q450" s="5" t="s">
        <v>1896</v>
      </c>
      <c r="R450" s="6">
        <v>46278</v>
      </c>
      <c r="S450" s="6">
        <v>46280</v>
      </c>
      <c r="T450" s="5"/>
      <c r="U450" s="5"/>
      <c r="V450" s="5"/>
      <c r="W450" s="5"/>
    </row>
    <row r="451" spans="1:23" x14ac:dyDescent="0.25">
      <c r="A451" s="11">
        <v>390733978334</v>
      </c>
      <c r="B451" s="5" t="s">
        <v>1423</v>
      </c>
      <c r="C451" s="5" t="s">
        <v>1422</v>
      </c>
      <c r="D451" s="12" t="s">
        <v>886</v>
      </c>
      <c r="E451" s="5" t="s">
        <v>2419</v>
      </c>
      <c r="F451" s="5" t="s">
        <v>887</v>
      </c>
      <c r="G451" s="5"/>
      <c r="H451" s="5"/>
      <c r="I451" s="5"/>
      <c r="J451" s="5"/>
      <c r="K451" s="5"/>
      <c r="L451" s="5"/>
      <c r="M451" s="5" t="s">
        <v>1897</v>
      </c>
      <c r="N451" s="5" t="s">
        <v>2594</v>
      </c>
      <c r="O451" s="5" t="s">
        <v>1754</v>
      </c>
      <c r="P451" s="5" t="s">
        <v>1433</v>
      </c>
      <c r="Q451" s="5" t="s">
        <v>1898</v>
      </c>
      <c r="R451" s="6">
        <v>46278</v>
      </c>
      <c r="S451" s="6">
        <v>46280</v>
      </c>
      <c r="T451" s="5"/>
      <c r="U451" s="5"/>
      <c r="V451" s="5"/>
      <c r="W451" s="5"/>
    </row>
    <row r="452" spans="1:23" x14ac:dyDescent="0.25">
      <c r="A452" s="11" t="s">
        <v>3413</v>
      </c>
      <c r="B452" s="5" t="s">
        <v>1423</v>
      </c>
      <c r="C452" s="5" t="s">
        <v>1422</v>
      </c>
      <c r="D452" s="12" t="s">
        <v>888</v>
      </c>
      <c r="E452" s="5"/>
      <c r="F452" s="5" t="s">
        <v>851</v>
      </c>
      <c r="G452" s="5"/>
      <c r="H452" s="5"/>
      <c r="I452" s="5"/>
      <c r="J452" s="5"/>
      <c r="K452" s="5"/>
      <c r="L452" s="5"/>
      <c r="M452" s="5" t="s">
        <v>3887</v>
      </c>
      <c r="N452" s="5"/>
      <c r="O452" s="5" t="s">
        <v>3905</v>
      </c>
      <c r="P452" s="5"/>
      <c r="Q452" s="5"/>
      <c r="R452" s="6">
        <v>46278</v>
      </c>
      <c r="S452" s="6">
        <v>46280</v>
      </c>
      <c r="T452" s="5"/>
      <c r="U452" s="5"/>
      <c r="V452" s="5"/>
      <c r="W452" s="5"/>
    </row>
    <row r="453" spans="1:23" x14ac:dyDescent="0.25">
      <c r="A453" s="11" t="s">
        <v>3413</v>
      </c>
      <c r="B453" s="5" t="s">
        <v>1423</v>
      </c>
      <c r="C453" s="5" t="s">
        <v>1422</v>
      </c>
      <c r="D453" s="12" t="s">
        <v>889</v>
      </c>
      <c r="E453" s="5" t="s">
        <v>3049</v>
      </c>
      <c r="F453" s="5" t="s">
        <v>890</v>
      </c>
      <c r="G453" s="5"/>
      <c r="H453" s="5"/>
      <c r="I453" s="5"/>
      <c r="J453" s="5"/>
      <c r="K453" s="5"/>
      <c r="L453" s="5"/>
      <c r="M453" s="5" t="s">
        <v>3772</v>
      </c>
      <c r="N453" s="5" t="s">
        <v>3546</v>
      </c>
      <c r="O453" s="5" t="s">
        <v>1754</v>
      </c>
      <c r="P453" s="5" t="s">
        <v>1433</v>
      </c>
      <c r="Q453" s="5" t="s">
        <v>3327</v>
      </c>
      <c r="R453" s="6">
        <v>46278</v>
      </c>
      <c r="S453" s="6">
        <v>46280</v>
      </c>
      <c r="T453" s="5"/>
      <c r="U453" s="5"/>
      <c r="V453" s="5"/>
      <c r="W453" s="5"/>
    </row>
    <row r="454" spans="1:23" x14ac:dyDescent="0.25">
      <c r="A454" s="11">
        <v>390815953739</v>
      </c>
      <c r="B454" s="5" t="s">
        <v>1423</v>
      </c>
      <c r="C454" s="5" t="s">
        <v>1422</v>
      </c>
      <c r="D454" s="12" t="s">
        <v>891</v>
      </c>
      <c r="E454" s="5" t="s">
        <v>3050</v>
      </c>
      <c r="F454" s="5" t="s">
        <v>892</v>
      </c>
      <c r="G454" s="5"/>
      <c r="H454" s="5"/>
      <c r="I454" s="5"/>
      <c r="J454" s="5"/>
      <c r="K454" s="5"/>
      <c r="L454" s="5"/>
      <c r="M454" s="5" t="s">
        <v>3773</v>
      </c>
      <c r="N454" s="5" t="s">
        <v>2610</v>
      </c>
      <c r="O454" s="5" t="s">
        <v>1754</v>
      </c>
      <c r="P454" s="5" t="s">
        <v>1433</v>
      </c>
      <c r="Q454" s="5" t="s">
        <v>3328</v>
      </c>
      <c r="R454" s="6">
        <v>46278</v>
      </c>
      <c r="S454" s="6">
        <v>46280</v>
      </c>
      <c r="T454" s="5"/>
      <c r="U454" s="5"/>
      <c r="V454" s="5"/>
      <c r="W454" s="5"/>
    </row>
    <row r="455" spans="1:23" x14ac:dyDescent="0.25">
      <c r="A455" s="11">
        <v>3908118062398</v>
      </c>
      <c r="B455" s="5" t="s">
        <v>1423</v>
      </c>
      <c r="C455" s="5" t="s">
        <v>1422</v>
      </c>
      <c r="D455" s="12" t="s">
        <v>893</v>
      </c>
      <c r="E455" s="5" t="s">
        <v>3153</v>
      </c>
      <c r="F455" s="5" t="s">
        <v>894</v>
      </c>
      <c r="G455" s="5"/>
      <c r="H455" s="5"/>
      <c r="I455" s="5"/>
      <c r="J455" s="5"/>
      <c r="K455" s="5"/>
      <c r="L455" s="5"/>
      <c r="M455" s="5" t="s">
        <v>3774</v>
      </c>
      <c r="N455" s="5" t="s">
        <v>2675</v>
      </c>
      <c r="O455" s="5" t="s">
        <v>1754</v>
      </c>
      <c r="P455" s="5" t="s">
        <v>1433</v>
      </c>
      <c r="Q455" s="5" t="s">
        <v>1899</v>
      </c>
      <c r="R455" s="6">
        <v>46278</v>
      </c>
      <c r="S455" s="6">
        <v>46280</v>
      </c>
      <c r="T455" s="5"/>
      <c r="U455" s="5"/>
      <c r="V455" s="5"/>
      <c r="W455" s="5"/>
    </row>
    <row r="456" spans="1:23" x14ac:dyDescent="0.25">
      <c r="A456" s="11">
        <v>390815017756</v>
      </c>
      <c r="B456" s="5" t="s">
        <v>1423</v>
      </c>
      <c r="C456" s="5" t="s">
        <v>1422</v>
      </c>
      <c r="D456" s="12" t="s">
        <v>895</v>
      </c>
      <c r="E456" s="5" t="s">
        <v>3051</v>
      </c>
      <c r="F456" s="5" t="s">
        <v>896</v>
      </c>
      <c r="G456" s="5"/>
      <c r="H456" s="5"/>
      <c r="I456" s="5"/>
      <c r="J456" s="5"/>
      <c r="K456" s="5"/>
      <c r="L456" s="5"/>
      <c r="M456" s="5" t="s">
        <v>3775</v>
      </c>
      <c r="N456" s="5" t="s">
        <v>2640</v>
      </c>
      <c r="O456" s="5" t="s">
        <v>1754</v>
      </c>
      <c r="P456" s="5" t="s">
        <v>1433</v>
      </c>
      <c r="Q456" s="5" t="s">
        <v>3329</v>
      </c>
      <c r="R456" s="6">
        <v>46278</v>
      </c>
      <c r="S456" s="6">
        <v>46280</v>
      </c>
      <c r="T456" s="5"/>
      <c r="U456" s="5"/>
      <c r="V456" s="5"/>
      <c r="W456" s="5"/>
    </row>
    <row r="457" spans="1:23" x14ac:dyDescent="0.25">
      <c r="A457" s="11">
        <v>3903663500940</v>
      </c>
      <c r="B457" s="5" t="s">
        <v>1423</v>
      </c>
      <c r="C457" s="5" t="s">
        <v>1422</v>
      </c>
      <c r="D457" s="12" t="s">
        <v>897</v>
      </c>
      <c r="E457" s="5" t="s">
        <v>2420</v>
      </c>
      <c r="F457" s="5" t="s">
        <v>898</v>
      </c>
      <c r="G457" s="5"/>
      <c r="H457" s="5"/>
      <c r="I457" s="5"/>
      <c r="J457" s="5"/>
      <c r="K457" s="5"/>
      <c r="L457" s="5"/>
      <c r="M457" s="5" t="s">
        <v>1900</v>
      </c>
      <c r="N457" s="5" t="s">
        <v>2676</v>
      </c>
      <c r="O457" s="5" t="s">
        <v>1754</v>
      </c>
      <c r="P457" s="5" t="s">
        <v>1433</v>
      </c>
      <c r="Q457" s="5" t="s">
        <v>1901</v>
      </c>
      <c r="R457" s="6">
        <v>46278</v>
      </c>
      <c r="S457" s="6">
        <v>46280</v>
      </c>
      <c r="T457" s="5"/>
      <c r="U457" s="5"/>
      <c r="V457" s="5"/>
      <c r="W457" s="5"/>
    </row>
    <row r="458" spans="1:23" x14ac:dyDescent="0.25">
      <c r="A458" s="11">
        <v>390883330280</v>
      </c>
      <c r="B458" s="5" t="s">
        <v>1423</v>
      </c>
      <c r="C458" s="5" t="s">
        <v>1422</v>
      </c>
      <c r="D458" s="12" t="s">
        <v>899</v>
      </c>
      <c r="E458" s="5" t="s">
        <v>2421</v>
      </c>
      <c r="F458" s="5" t="s">
        <v>900</v>
      </c>
      <c r="G458" s="5"/>
      <c r="H458" s="5"/>
      <c r="I458" s="5"/>
      <c r="J458" s="5"/>
      <c r="K458" s="5"/>
      <c r="L458" s="5"/>
      <c r="M458" s="5" t="s">
        <v>1902</v>
      </c>
      <c r="N458" s="5" t="s">
        <v>2677</v>
      </c>
      <c r="O458" s="5" t="s">
        <v>1754</v>
      </c>
      <c r="P458" s="5" t="s">
        <v>1433</v>
      </c>
      <c r="Q458" s="5" t="s">
        <v>1903</v>
      </c>
      <c r="R458" s="6">
        <v>46278</v>
      </c>
      <c r="S458" s="6">
        <v>46280</v>
      </c>
      <c r="T458" s="5"/>
      <c r="U458" s="5"/>
      <c r="V458" s="5"/>
      <c r="W458" s="5"/>
    </row>
    <row r="459" spans="1:23" x14ac:dyDescent="0.25">
      <c r="A459" s="11">
        <v>3907331876857</v>
      </c>
      <c r="B459" s="5" t="s">
        <v>1423</v>
      </c>
      <c r="C459" s="5" t="s">
        <v>1422</v>
      </c>
      <c r="D459" s="12" t="s">
        <v>901</v>
      </c>
      <c r="E459" s="5" t="s">
        <v>2422</v>
      </c>
      <c r="F459" s="5" t="s">
        <v>902</v>
      </c>
      <c r="G459" s="5"/>
      <c r="H459" s="5"/>
      <c r="I459" s="5"/>
      <c r="J459" s="5"/>
      <c r="K459" s="5"/>
      <c r="L459" s="5"/>
      <c r="M459" s="5" t="s">
        <v>1904</v>
      </c>
      <c r="N459" s="5" t="s">
        <v>2594</v>
      </c>
      <c r="O459" s="5" t="s">
        <v>1754</v>
      </c>
      <c r="P459" s="5" t="s">
        <v>1433</v>
      </c>
      <c r="Q459" s="5" t="s">
        <v>1905</v>
      </c>
      <c r="R459" s="6">
        <v>46278</v>
      </c>
      <c r="S459" s="6">
        <v>46280</v>
      </c>
      <c r="T459" s="5"/>
      <c r="U459" s="5"/>
      <c r="V459" s="5"/>
      <c r="W459" s="5"/>
    </row>
    <row r="460" spans="1:23" x14ac:dyDescent="0.25">
      <c r="A460" s="11">
        <v>390815050946</v>
      </c>
      <c r="B460" s="5" t="s">
        <v>1423</v>
      </c>
      <c r="C460" s="5" t="s">
        <v>1422</v>
      </c>
      <c r="D460" s="12" t="s">
        <v>903</v>
      </c>
      <c r="E460" s="5" t="s">
        <v>3052</v>
      </c>
      <c r="F460" s="5" t="s">
        <v>795</v>
      </c>
      <c r="G460" s="5"/>
      <c r="H460" s="5"/>
      <c r="I460" s="5"/>
      <c r="J460" s="5"/>
      <c r="K460" s="5"/>
      <c r="L460" s="5"/>
      <c r="M460" s="5" t="s">
        <v>3776</v>
      </c>
      <c r="N460" s="5" t="s">
        <v>2577</v>
      </c>
      <c r="O460" s="5" t="s">
        <v>1754</v>
      </c>
      <c r="P460" s="5" t="s">
        <v>1433</v>
      </c>
      <c r="Q460" s="5" t="s">
        <v>2862</v>
      </c>
      <c r="R460" s="6">
        <v>46278</v>
      </c>
      <c r="S460" s="6">
        <v>46280</v>
      </c>
      <c r="T460" s="5"/>
      <c r="U460" s="5"/>
      <c r="V460" s="5"/>
      <c r="W460" s="5"/>
    </row>
    <row r="461" spans="1:23" x14ac:dyDescent="0.25">
      <c r="A461" s="11">
        <v>351256890033</v>
      </c>
      <c r="B461" s="5" t="s">
        <v>1423</v>
      </c>
      <c r="C461" s="5" t="s">
        <v>1422</v>
      </c>
      <c r="D461" s="12" t="s">
        <v>904</v>
      </c>
      <c r="E461" s="5" t="s">
        <v>3053</v>
      </c>
      <c r="F461" s="5" t="s">
        <v>905</v>
      </c>
      <c r="G461" s="5"/>
      <c r="H461" s="5"/>
      <c r="I461" s="5"/>
      <c r="J461" s="5"/>
      <c r="K461" s="5"/>
      <c r="L461" s="5"/>
      <c r="M461" s="5" t="s">
        <v>3777</v>
      </c>
      <c r="N461" s="5" t="s">
        <v>3547</v>
      </c>
      <c r="O461" s="5" t="s">
        <v>3905</v>
      </c>
      <c r="P461" s="5" t="s">
        <v>1427</v>
      </c>
      <c r="Q461" s="5" t="s">
        <v>3330</v>
      </c>
      <c r="R461" s="6">
        <v>46278</v>
      </c>
      <c r="S461" s="6">
        <v>46280</v>
      </c>
      <c r="T461" s="5"/>
      <c r="U461" s="5"/>
      <c r="V461" s="5"/>
      <c r="W461" s="5"/>
    </row>
    <row r="462" spans="1:23" x14ac:dyDescent="0.25">
      <c r="A462" s="11">
        <v>390362861666</v>
      </c>
      <c r="B462" s="5" t="s">
        <v>1423</v>
      </c>
      <c r="C462" s="5" t="s">
        <v>1422</v>
      </c>
      <c r="D462" s="12" t="s">
        <v>906</v>
      </c>
      <c r="E462" s="5" t="s">
        <v>2423</v>
      </c>
      <c r="F462" s="5" t="s">
        <v>907</v>
      </c>
      <c r="G462" s="5"/>
      <c r="H462" s="5"/>
      <c r="I462" s="5"/>
      <c r="J462" s="5"/>
      <c r="K462" s="5"/>
      <c r="L462" s="5"/>
      <c r="M462" s="5" t="s">
        <v>1906</v>
      </c>
      <c r="N462" s="5" t="s">
        <v>2759</v>
      </c>
      <c r="O462" s="5" t="s">
        <v>1754</v>
      </c>
      <c r="P462" s="5" t="s">
        <v>1433</v>
      </c>
      <c r="Q462" s="5" t="s">
        <v>1907</v>
      </c>
      <c r="R462" s="6">
        <v>46278</v>
      </c>
      <c r="S462" s="6">
        <v>46280</v>
      </c>
      <c r="T462" s="5"/>
      <c r="U462" s="5"/>
      <c r="V462" s="5"/>
      <c r="W462" s="5"/>
    </row>
    <row r="463" spans="1:23" x14ac:dyDescent="0.25">
      <c r="A463" s="11">
        <v>490872294960</v>
      </c>
      <c r="B463" s="5" t="s">
        <v>1423</v>
      </c>
      <c r="C463" s="5" t="s">
        <v>1422</v>
      </c>
      <c r="D463" s="12" t="s">
        <v>908</v>
      </c>
      <c r="E463" s="5" t="s">
        <v>3054</v>
      </c>
      <c r="F463" s="5" t="s">
        <v>85</v>
      </c>
      <c r="G463" s="5"/>
      <c r="H463" s="5"/>
      <c r="I463" s="5"/>
      <c r="J463" s="5"/>
      <c r="K463" s="5"/>
      <c r="L463" s="5"/>
      <c r="M463" s="5" t="s">
        <v>3778</v>
      </c>
      <c r="N463" s="5" t="s">
        <v>2576</v>
      </c>
      <c r="O463" s="5" t="s">
        <v>1462</v>
      </c>
      <c r="P463" s="5" t="s">
        <v>1462</v>
      </c>
      <c r="Q463" s="5" t="s">
        <v>1463</v>
      </c>
      <c r="R463" s="6">
        <v>46278</v>
      </c>
      <c r="S463" s="6">
        <v>46280</v>
      </c>
      <c r="T463" s="5"/>
      <c r="U463" s="5"/>
      <c r="V463" s="5"/>
      <c r="W463" s="5"/>
    </row>
    <row r="464" spans="1:23" x14ac:dyDescent="0.25">
      <c r="A464" s="11">
        <v>390735631349</v>
      </c>
      <c r="B464" s="5" t="s">
        <v>1423</v>
      </c>
      <c r="C464" s="5" t="s">
        <v>1422</v>
      </c>
      <c r="D464" s="12" t="s">
        <v>909</v>
      </c>
      <c r="E464" s="5" t="s">
        <v>2424</v>
      </c>
      <c r="F464" s="5" t="s">
        <v>910</v>
      </c>
      <c r="G464" s="5"/>
      <c r="H464" s="5"/>
      <c r="I464" s="5"/>
      <c r="J464" s="5"/>
      <c r="K464" s="5"/>
      <c r="L464" s="5"/>
      <c r="M464" s="5" t="s">
        <v>1908</v>
      </c>
      <c r="N464" s="5" t="s">
        <v>2723</v>
      </c>
      <c r="O464" s="5" t="s">
        <v>1754</v>
      </c>
      <c r="P464" s="5" t="s">
        <v>1433</v>
      </c>
      <c r="Q464" s="5" t="s">
        <v>1909</v>
      </c>
      <c r="R464" s="6">
        <v>46278</v>
      </c>
      <c r="S464" s="6">
        <v>46280</v>
      </c>
      <c r="T464" s="5"/>
      <c r="U464" s="5"/>
      <c r="V464" s="5"/>
      <c r="W464" s="5"/>
    </row>
    <row r="465" spans="1:23" x14ac:dyDescent="0.25">
      <c r="A465" s="11">
        <v>5554993862640</v>
      </c>
      <c r="B465" s="5" t="s">
        <v>1423</v>
      </c>
      <c r="C465" s="5" t="s">
        <v>1422</v>
      </c>
      <c r="D465" s="12" t="s">
        <v>911</v>
      </c>
      <c r="E465" s="5" t="s">
        <v>2425</v>
      </c>
      <c r="F465" s="5" t="s">
        <v>912</v>
      </c>
      <c r="G465" s="5"/>
      <c r="H465" s="5"/>
      <c r="I465" s="5"/>
      <c r="J465" s="5"/>
      <c r="K465" s="5"/>
      <c r="L465" s="5"/>
      <c r="M465" s="5" t="s">
        <v>1910</v>
      </c>
      <c r="N465" s="5" t="s">
        <v>2678</v>
      </c>
      <c r="O465" s="5" t="s">
        <v>3905</v>
      </c>
      <c r="P465" s="5" t="s">
        <v>1436</v>
      </c>
      <c r="Q465" s="5" t="s">
        <v>1911</v>
      </c>
      <c r="R465" s="6">
        <v>46278</v>
      </c>
      <c r="S465" s="6">
        <v>46280</v>
      </c>
      <c r="T465" s="5"/>
      <c r="U465" s="5"/>
      <c r="V465" s="5"/>
      <c r="W465" s="5"/>
    </row>
    <row r="466" spans="1:23" x14ac:dyDescent="0.25">
      <c r="A466" s="11">
        <v>496221321650</v>
      </c>
      <c r="B466" s="5" t="s">
        <v>1423</v>
      </c>
      <c r="C466" s="5" t="s">
        <v>1422</v>
      </c>
      <c r="D466" s="12" t="s">
        <v>913</v>
      </c>
      <c r="E466" s="5" t="s">
        <v>2426</v>
      </c>
      <c r="F466" s="5" t="s">
        <v>914</v>
      </c>
      <c r="G466" s="5"/>
      <c r="H466" s="5"/>
      <c r="I466" s="5"/>
      <c r="J466" s="5"/>
      <c r="K466" s="5"/>
      <c r="L466" s="5"/>
      <c r="M466" s="5" t="s">
        <v>1912</v>
      </c>
      <c r="N466" s="5" t="s">
        <v>2800</v>
      </c>
      <c r="O466" s="5" t="s">
        <v>1462</v>
      </c>
      <c r="P466" s="5" t="s">
        <v>1462</v>
      </c>
      <c r="Q466" s="5" t="s">
        <v>1913</v>
      </c>
      <c r="R466" s="6">
        <v>46278</v>
      </c>
      <c r="S466" s="6">
        <v>46280</v>
      </c>
      <c r="T466" s="5"/>
      <c r="U466" s="5"/>
      <c r="V466" s="5"/>
      <c r="W466" s="5"/>
    </row>
    <row r="467" spans="1:23" x14ac:dyDescent="0.25">
      <c r="A467" s="11">
        <v>33387233000</v>
      </c>
      <c r="B467" s="5" t="s">
        <v>1423</v>
      </c>
      <c r="C467" s="5" t="s">
        <v>1422</v>
      </c>
      <c r="D467" s="12" t="s">
        <v>915</v>
      </c>
      <c r="E467" s="5" t="s">
        <v>2427</v>
      </c>
      <c r="F467" s="5" t="s">
        <v>67</v>
      </c>
      <c r="G467" s="5"/>
      <c r="H467" s="5"/>
      <c r="I467" s="5"/>
      <c r="J467" s="5"/>
      <c r="K467" s="5"/>
      <c r="L467" s="5"/>
      <c r="M467" s="5" t="s">
        <v>1914</v>
      </c>
      <c r="N467" s="5" t="s">
        <v>2679</v>
      </c>
      <c r="O467" s="5" t="s">
        <v>3907</v>
      </c>
      <c r="P467" s="5" t="s">
        <v>1481</v>
      </c>
      <c r="Q467" s="5" t="s">
        <v>1915</v>
      </c>
      <c r="R467" s="6">
        <v>46278</v>
      </c>
      <c r="S467" s="6">
        <v>46280</v>
      </c>
      <c r="T467" s="5"/>
      <c r="U467" s="5"/>
      <c r="V467" s="5"/>
      <c r="W467" s="5"/>
    </row>
    <row r="468" spans="1:23" x14ac:dyDescent="0.25">
      <c r="A468" s="11" t="s">
        <v>3413</v>
      </c>
      <c r="B468" s="5" t="s">
        <v>1423</v>
      </c>
      <c r="C468" s="5" t="s">
        <v>1422</v>
      </c>
      <c r="D468" s="12" t="s">
        <v>916</v>
      </c>
      <c r="E468" s="5"/>
      <c r="F468" s="5" t="s">
        <v>917</v>
      </c>
      <c r="G468" s="5"/>
      <c r="H468" s="5"/>
      <c r="I468" s="5"/>
      <c r="J468" s="5"/>
      <c r="K468" s="5"/>
      <c r="L468" s="5"/>
      <c r="M468" s="5" t="s">
        <v>3887</v>
      </c>
      <c r="N468" s="5"/>
      <c r="O468" s="5" t="s">
        <v>3905</v>
      </c>
      <c r="P468" s="5"/>
      <c r="Q468" s="5"/>
      <c r="R468" s="6">
        <v>46278</v>
      </c>
      <c r="S468" s="6">
        <v>46280</v>
      </c>
      <c r="T468" s="5"/>
      <c r="U468" s="5"/>
      <c r="V468" s="5"/>
      <c r="W468" s="5"/>
    </row>
    <row r="469" spans="1:23" x14ac:dyDescent="0.25">
      <c r="A469" s="11">
        <v>905317302397</v>
      </c>
      <c r="B469" s="5" t="s">
        <v>1423</v>
      </c>
      <c r="C469" s="5" t="s">
        <v>1422</v>
      </c>
      <c r="D469" s="12" t="s">
        <v>918</v>
      </c>
      <c r="E469" s="5" t="s">
        <v>2428</v>
      </c>
      <c r="F469" s="5" t="s">
        <v>919</v>
      </c>
      <c r="G469" s="5"/>
      <c r="H469" s="5"/>
      <c r="I469" s="5"/>
      <c r="J469" s="5"/>
      <c r="K469" s="5"/>
      <c r="L469" s="5"/>
      <c r="M469" s="5" t="s">
        <v>1916</v>
      </c>
      <c r="N469" s="5" t="s">
        <v>2680</v>
      </c>
      <c r="O469" s="5" t="s">
        <v>3905</v>
      </c>
      <c r="P469" s="5" t="s">
        <v>1498</v>
      </c>
      <c r="Q469" s="5" t="s">
        <v>1917</v>
      </c>
      <c r="R469" s="6">
        <v>46278</v>
      </c>
      <c r="S469" s="6">
        <v>46280</v>
      </c>
      <c r="T469" s="5"/>
      <c r="U469" s="5"/>
      <c r="V469" s="5"/>
      <c r="W469" s="5"/>
    </row>
    <row r="470" spans="1:23" x14ac:dyDescent="0.25">
      <c r="A470" s="11">
        <v>33142716924</v>
      </c>
      <c r="B470" s="5" t="s">
        <v>1423</v>
      </c>
      <c r="C470" s="5" t="s">
        <v>1422</v>
      </c>
      <c r="D470" s="12" t="s">
        <v>920</v>
      </c>
      <c r="E470" s="5" t="s">
        <v>3056</v>
      </c>
      <c r="F470" s="5" t="s">
        <v>921</v>
      </c>
      <c r="G470" s="5"/>
      <c r="H470" s="5"/>
      <c r="I470" s="5"/>
      <c r="J470" s="5"/>
      <c r="K470" s="5"/>
      <c r="L470" s="5"/>
      <c r="M470" s="5" t="s">
        <v>3779</v>
      </c>
      <c r="N470" s="5" t="s">
        <v>3543</v>
      </c>
      <c r="O470" s="5" t="s">
        <v>3907</v>
      </c>
      <c r="P470" s="5" t="s">
        <v>1481</v>
      </c>
      <c r="Q470" s="5" t="s">
        <v>3332</v>
      </c>
      <c r="R470" s="6">
        <v>46278</v>
      </c>
      <c r="S470" s="6">
        <v>46280</v>
      </c>
      <c r="T470" s="5"/>
      <c r="U470" s="5"/>
      <c r="V470" s="5"/>
      <c r="W470" s="5"/>
    </row>
    <row r="471" spans="1:23" x14ac:dyDescent="0.25">
      <c r="A471" s="11" t="s">
        <v>3413</v>
      </c>
      <c r="B471" s="5" t="s">
        <v>1423</v>
      </c>
      <c r="C471" s="5" t="s">
        <v>1422</v>
      </c>
      <c r="D471" s="12" t="s">
        <v>922</v>
      </c>
      <c r="E471" s="5"/>
      <c r="F471" s="5" t="s">
        <v>99</v>
      </c>
      <c r="G471" s="5"/>
      <c r="H471" s="5"/>
      <c r="I471" s="5"/>
      <c r="J471" s="5"/>
      <c r="K471" s="5"/>
      <c r="L471" s="5"/>
      <c r="M471" s="5" t="s">
        <v>3887</v>
      </c>
      <c r="N471" s="5"/>
      <c r="O471" s="5" t="s">
        <v>3905</v>
      </c>
      <c r="P471" s="5"/>
      <c r="Q471" s="5"/>
      <c r="R471" s="6">
        <v>46278</v>
      </c>
      <c r="S471" s="6">
        <v>46280</v>
      </c>
      <c r="T471" s="5"/>
      <c r="U471" s="5"/>
      <c r="V471" s="5"/>
      <c r="W471" s="5"/>
    </row>
    <row r="472" spans="1:23" x14ac:dyDescent="0.25">
      <c r="A472" s="11">
        <v>3902438291</v>
      </c>
      <c r="B472" s="5" t="s">
        <v>1423</v>
      </c>
      <c r="C472" s="5" t="s">
        <v>1422</v>
      </c>
      <c r="D472" s="12" t="s">
        <v>923</v>
      </c>
      <c r="E472" s="5"/>
      <c r="F472" s="5" t="s">
        <v>924</v>
      </c>
      <c r="G472" s="5"/>
      <c r="H472" s="5"/>
      <c r="I472" s="5"/>
      <c r="J472" s="5"/>
      <c r="K472" s="5"/>
      <c r="L472" s="5"/>
      <c r="M472" s="5" t="s">
        <v>3780</v>
      </c>
      <c r="N472" s="5" t="s">
        <v>747</v>
      </c>
      <c r="O472" s="5" t="s">
        <v>1754</v>
      </c>
      <c r="P472" s="5" t="s">
        <v>1433</v>
      </c>
      <c r="Q472" s="5" t="s">
        <v>3333</v>
      </c>
      <c r="R472" s="6">
        <v>46278</v>
      </c>
      <c r="S472" s="6">
        <v>46280</v>
      </c>
      <c r="T472" s="5"/>
      <c r="U472" s="5"/>
      <c r="V472" s="5"/>
      <c r="W472" s="5"/>
    </row>
    <row r="473" spans="1:23" x14ac:dyDescent="0.25">
      <c r="A473" s="11">
        <v>302109895400</v>
      </c>
      <c r="B473" s="5" t="s">
        <v>1423</v>
      </c>
      <c r="C473" s="5" t="s">
        <v>1422</v>
      </c>
      <c r="D473" s="12" t="s">
        <v>925</v>
      </c>
      <c r="E473" s="5" t="s">
        <v>2429</v>
      </c>
      <c r="F473" s="5" t="s">
        <v>926</v>
      </c>
      <c r="G473" s="5"/>
      <c r="H473" s="5"/>
      <c r="I473" s="5"/>
      <c r="J473" s="5"/>
      <c r="K473" s="5"/>
      <c r="L473" s="5"/>
      <c r="M473" s="5" t="s">
        <v>1918</v>
      </c>
      <c r="N473" s="5" t="s">
        <v>2801</v>
      </c>
      <c r="O473" s="5" t="s">
        <v>3908</v>
      </c>
      <c r="P473" s="5" t="s">
        <v>1563</v>
      </c>
      <c r="Q473" s="5" t="s">
        <v>1919</v>
      </c>
      <c r="R473" s="6">
        <v>46278</v>
      </c>
      <c r="S473" s="6">
        <v>46280</v>
      </c>
      <c r="T473" s="5"/>
      <c r="U473" s="5"/>
      <c r="V473" s="5"/>
      <c r="W473" s="5"/>
    </row>
    <row r="474" spans="1:23" x14ac:dyDescent="0.25">
      <c r="A474" s="11">
        <v>34916421800</v>
      </c>
      <c r="B474" s="5" t="s">
        <v>1423</v>
      </c>
      <c r="C474" s="5" t="s">
        <v>1422</v>
      </c>
      <c r="D474" s="12" t="s">
        <v>927</v>
      </c>
      <c r="E474" s="5" t="s">
        <v>2430</v>
      </c>
      <c r="F474" s="5" t="s">
        <v>770</v>
      </c>
      <c r="G474" s="5"/>
      <c r="H474" s="5"/>
      <c r="I474" s="5"/>
      <c r="J474" s="5"/>
      <c r="K474" s="5"/>
      <c r="L474" s="5"/>
      <c r="M474" s="5" t="s">
        <v>1920</v>
      </c>
      <c r="N474" s="5" t="s">
        <v>2681</v>
      </c>
      <c r="O474" s="5" t="s">
        <v>3906</v>
      </c>
      <c r="P474" s="5" t="s">
        <v>1430</v>
      </c>
      <c r="Q474" s="5" t="s">
        <v>1921</v>
      </c>
      <c r="R474" s="6">
        <v>46278</v>
      </c>
      <c r="S474" s="6">
        <v>46280</v>
      </c>
      <c r="T474" s="5"/>
      <c r="U474" s="5"/>
      <c r="V474" s="5"/>
      <c r="W474" s="5"/>
    </row>
    <row r="475" spans="1:23" x14ac:dyDescent="0.25">
      <c r="A475" s="11">
        <v>34667611655</v>
      </c>
      <c r="B475" s="5" t="s">
        <v>1423</v>
      </c>
      <c r="C475" s="5" t="s">
        <v>1422</v>
      </c>
      <c r="D475" s="12" t="s">
        <v>928</v>
      </c>
      <c r="E475" s="5" t="s">
        <v>2431</v>
      </c>
      <c r="F475" s="5" t="s">
        <v>929</v>
      </c>
      <c r="G475" s="5"/>
      <c r="H475" s="5"/>
      <c r="I475" s="5"/>
      <c r="J475" s="5"/>
      <c r="K475" s="5"/>
      <c r="L475" s="5"/>
      <c r="M475" s="5" t="s">
        <v>1922</v>
      </c>
      <c r="N475" s="5" t="s">
        <v>2570</v>
      </c>
      <c r="O475" s="5" t="s">
        <v>3906</v>
      </c>
      <c r="P475" s="5" t="s">
        <v>1430</v>
      </c>
      <c r="Q475" s="5" t="s">
        <v>1923</v>
      </c>
      <c r="R475" s="6">
        <v>46278</v>
      </c>
      <c r="S475" s="6">
        <v>46280</v>
      </c>
      <c r="T475" s="5"/>
      <c r="U475" s="5"/>
      <c r="V475" s="5"/>
      <c r="W475" s="5"/>
    </row>
    <row r="476" spans="1:23" x14ac:dyDescent="0.25">
      <c r="A476" s="11">
        <v>3903356936762</v>
      </c>
      <c r="B476" s="5" t="s">
        <v>1423</v>
      </c>
      <c r="C476" s="5" t="s">
        <v>1422</v>
      </c>
      <c r="D476" s="12" t="s">
        <v>930</v>
      </c>
      <c r="E476" s="5" t="s">
        <v>2432</v>
      </c>
      <c r="F476" s="5" t="s">
        <v>931</v>
      </c>
      <c r="G476" s="5"/>
      <c r="H476" s="5"/>
      <c r="I476" s="5"/>
      <c r="J476" s="5"/>
      <c r="K476" s="5"/>
      <c r="L476" s="5"/>
      <c r="M476" s="5" t="s">
        <v>1924</v>
      </c>
      <c r="N476" s="5" t="s">
        <v>2682</v>
      </c>
      <c r="O476" s="5" t="s">
        <v>1754</v>
      </c>
      <c r="P476" s="5" t="s">
        <v>1433</v>
      </c>
      <c r="Q476" s="5" t="s">
        <v>1925</v>
      </c>
      <c r="R476" s="6">
        <v>46278</v>
      </c>
      <c r="S476" s="6">
        <v>46280</v>
      </c>
      <c r="T476" s="5"/>
      <c r="U476" s="5"/>
      <c r="V476" s="5"/>
      <c r="W476" s="5"/>
    </row>
    <row r="477" spans="1:23" x14ac:dyDescent="0.25">
      <c r="A477" s="11">
        <v>33761072223</v>
      </c>
      <c r="B477" s="5" t="s">
        <v>1423</v>
      </c>
      <c r="C477" s="5" t="s">
        <v>1422</v>
      </c>
      <c r="D477" s="12" t="s">
        <v>932</v>
      </c>
      <c r="E477" s="5" t="s">
        <v>3057</v>
      </c>
      <c r="F477" s="5" t="s">
        <v>443</v>
      </c>
      <c r="G477" s="5"/>
      <c r="H477" s="5"/>
      <c r="I477" s="5"/>
      <c r="J477" s="5"/>
      <c r="K477" s="5"/>
      <c r="L477" s="5"/>
      <c r="M477" s="5" t="s">
        <v>3781</v>
      </c>
      <c r="N477" s="5" t="s">
        <v>3519</v>
      </c>
      <c r="O477" s="5" t="s">
        <v>3907</v>
      </c>
      <c r="P477" s="5" t="s">
        <v>1481</v>
      </c>
      <c r="Q477" s="5" t="s">
        <v>3239</v>
      </c>
      <c r="R477" s="6">
        <v>46278</v>
      </c>
      <c r="S477" s="6">
        <v>46280</v>
      </c>
      <c r="T477" s="5"/>
      <c r="U477" s="5"/>
      <c r="V477" s="5"/>
      <c r="W477" s="5"/>
    </row>
    <row r="478" spans="1:23" x14ac:dyDescent="0.25">
      <c r="A478" s="11" t="s">
        <v>3413</v>
      </c>
      <c r="B478" s="5" t="s">
        <v>1423</v>
      </c>
      <c r="C478" s="5" t="s">
        <v>1422</v>
      </c>
      <c r="D478" s="12" t="s">
        <v>933</v>
      </c>
      <c r="E478" s="5"/>
      <c r="F478" s="5" t="s">
        <v>934</v>
      </c>
      <c r="G478" s="5"/>
      <c r="H478" s="5"/>
      <c r="I478" s="5"/>
      <c r="J478" s="5"/>
      <c r="K478" s="5"/>
      <c r="L478" s="5"/>
      <c r="M478" s="5" t="s">
        <v>3887</v>
      </c>
      <c r="N478" s="5"/>
      <c r="O478" s="5" t="s">
        <v>3905</v>
      </c>
      <c r="P478" s="5"/>
      <c r="Q478" s="5"/>
      <c r="R478" s="6">
        <v>46278</v>
      </c>
      <c r="S478" s="6">
        <v>46280</v>
      </c>
      <c r="T478" s="5"/>
      <c r="U478" s="5"/>
      <c r="V478" s="5"/>
      <c r="W478" s="5"/>
    </row>
    <row r="479" spans="1:23" x14ac:dyDescent="0.25">
      <c r="A479" s="11">
        <v>351256302308</v>
      </c>
      <c r="B479" s="5" t="s">
        <v>1423</v>
      </c>
      <c r="C479" s="5" t="s">
        <v>1422</v>
      </c>
      <c r="D479" s="12" t="s">
        <v>935</v>
      </c>
      <c r="E479" s="5" t="s">
        <v>2433</v>
      </c>
      <c r="F479" s="5" t="s">
        <v>936</v>
      </c>
      <c r="G479" s="5"/>
      <c r="H479" s="5"/>
      <c r="I479" s="5"/>
      <c r="J479" s="5"/>
      <c r="K479" s="5"/>
      <c r="L479" s="5"/>
      <c r="M479" s="5" t="s">
        <v>1926</v>
      </c>
      <c r="N479" s="5" t="s">
        <v>2802</v>
      </c>
      <c r="O479" s="5" t="s">
        <v>3905</v>
      </c>
      <c r="P479" s="5" t="s">
        <v>1427</v>
      </c>
      <c r="Q479" s="5" t="s">
        <v>1927</v>
      </c>
      <c r="R479" s="6">
        <v>46278</v>
      </c>
      <c r="S479" s="6">
        <v>46280</v>
      </c>
      <c r="T479" s="5"/>
      <c r="U479" s="5"/>
      <c r="V479" s="5"/>
      <c r="W479" s="5"/>
    </row>
    <row r="480" spans="1:23" x14ac:dyDescent="0.25">
      <c r="A480" s="11" t="s">
        <v>3413</v>
      </c>
      <c r="B480" s="5" t="s">
        <v>1423</v>
      </c>
      <c r="C480" s="5" t="s">
        <v>1422</v>
      </c>
      <c r="D480" s="12" t="s">
        <v>937</v>
      </c>
      <c r="E480" s="5" t="s">
        <v>3058</v>
      </c>
      <c r="F480" s="5" t="s">
        <v>67</v>
      </c>
      <c r="G480" s="5"/>
      <c r="H480" s="5"/>
      <c r="I480" s="5"/>
      <c r="J480" s="5"/>
      <c r="K480" s="5"/>
      <c r="L480" s="5"/>
      <c r="M480" s="5" t="s">
        <v>3570</v>
      </c>
      <c r="N480" s="5" t="s">
        <v>3426</v>
      </c>
      <c r="O480" s="5" t="s">
        <v>3907</v>
      </c>
      <c r="P480" s="5" t="s">
        <v>1481</v>
      </c>
      <c r="Q480" s="5" t="s">
        <v>1915</v>
      </c>
      <c r="R480" s="6">
        <v>46278</v>
      </c>
      <c r="S480" s="6">
        <v>46280</v>
      </c>
      <c r="T480" s="5"/>
      <c r="U480" s="5"/>
      <c r="V480" s="5"/>
      <c r="W480" s="5"/>
    </row>
    <row r="481" spans="1:23" x14ac:dyDescent="0.25">
      <c r="A481" s="11">
        <v>34965471084</v>
      </c>
      <c r="B481" s="5" t="s">
        <v>1423</v>
      </c>
      <c r="C481" s="5" t="s">
        <v>1422</v>
      </c>
      <c r="D481" s="12" t="s">
        <v>938</v>
      </c>
      <c r="E481" s="5" t="s">
        <v>3154</v>
      </c>
      <c r="F481" s="5" t="s">
        <v>939</v>
      </c>
      <c r="G481" s="5"/>
      <c r="H481" s="5"/>
      <c r="I481" s="5"/>
      <c r="J481" s="5"/>
      <c r="K481" s="5"/>
      <c r="L481" s="5"/>
      <c r="M481" s="5" t="s">
        <v>3782</v>
      </c>
      <c r="N481" s="5" t="s">
        <v>3474</v>
      </c>
      <c r="O481" s="5" t="s">
        <v>3906</v>
      </c>
      <c r="P481" s="5" t="s">
        <v>1430</v>
      </c>
      <c r="Q481" s="5" t="s">
        <v>3334</v>
      </c>
      <c r="R481" s="6">
        <v>46278</v>
      </c>
      <c r="S481" s="6">
        <v>46280</v>
      </c>
      <c r="T481" s="5"/>
      <c r="U481" s="5"/>
      <c r="V481" s="5"/>
      <c r="W481" s="5"/>
    </row>
    <row r="482" spans="1:23" x14ac:dyDescent="0.25">
      <c r="A482" s="11">
        <v>39054562144</v>
      </c>
      <c r="B482" s="5" t="s">
        <v>1423</v>
      </c>
      <c r="C482" s="5" t="s">
        <v>1422</v>
      </c>
      <c r="D482" s="12" t="s">
        <v>940</v>
      </c>
      <c r="E482" s="5" t="s">
        <v>3059</v>
      </c>
      <c r="F482" s="5" t="s">
        <v>941</v>
      </c>
      <c r="G482" s="5"/>
      <c r="H482" s="5"/>
      <c r="I482" s="5"/>
      <c r="J482" s="5"/>
      <c r="K482" s="5"/>
      <c r="L482" s="5"/>
      <c r="M482" s="5" t="s">
        <v>3783</v>
      </c>
      <c r="N482" s="5" t="s">
        <v>3475</v>
      </c>
      <c r="O482" s="5" t="s">
        <v>1754</v>
      </c>
      <c r="P482" s="5" t="s">
        <v>1433</v>
      </c>
      <c r="Q482" s="5" t="s">
        <v>3335</v>
      </c>
      <c r="R482" s="6">
        <v>46278</v>
      </c>
      <c r="S482" s="6">
        <v>46280</v>
      </c>
      <c r="T482" s="5"/>
      <c r="U482" s="5"/>
      <c r="V482" s="5"/>
      <c r="W482" s="5"/>
    </row>
    <row r="483" spans="1:23" x14ac:dyDescent="0.25">
      <c r="A483" s="11">
        <v>905525533090</v>
      </c>
      <c r="B483" s="5" t="s">
        <v>1423</v>
      </c>
      <c r="C483" s="5" t="s">
        <v>1422</v>
      </c>
      <c r="D483" s="12" t="s">
        <v>942</v>
      </c>
      <c r="E483" s="5" t="s">
        <v>2434</v>
      </c>
      <c r="F483" s="5" t="s">
        <v>943</v>
      </c>
      <c r="G483" s="5"/>
      <c r="H483" s="5"/>
      <c r="I483" s="5"/>
      <c r="J483" s="5"/>
      <c r="K483" s="5"/>
      <c r="L483" s="5"/>
      <c r="M483" s="5" t="s">
        <v>1928</v>
      </c>
      <c r="N483" s="5" t="s">
        <v>2683</v>
      </c>
      <c r="O483" s="5" t="s">
        <v>3905</v>
      </c>
      <c r="P483" s="5" t="s">
        <v>1498</v>
      </c>
      <c r="Q483" s="5" t="s">
        <v>1929</v>
      </c>
      <c r="R483" s="6">
        <v>46278</v>
      </c>
      <c r="S483" s="6">
        <v>46280</v>
      </c>
      <c r="T483" s="5"/>
      <c r="U483" s="5"/>
      <c r="V483" s="5"/>
      <c r="W483" s="5"/>
    </row>
    <row r="484" spans="1:23" x14ac:dyDescent="0.25">
      <c r="A484" s="11">
        <v>905324981595</v>
      </c>
      <c r="B484" s="5" t="s">
        <v>1423</v>
      </c>
      <c r="C484" s="5" t="s">
        <v>1422</v>
      </c>
      <c r="D484" s="12" t="s">
        <v>944</v>
      </c>
      <c r="E484" s="5" t="s">
        <v>2435</v>
      </c>
      <c r="F484" s="5" t="s">
        <v>945</v>
      </c>
      <c r="G484" s="5"/>
      <c r="H484" s="5"/>
      <c r="I484" s="5"/>
      <c r="J484" s="5"/>
      <c r="K484" s="5"/>
      <c r="L484" s="5"/>
      <c r="M484" s="5" t="s">
        <v>1930</v>
      </c>
      <c r="N484" s="5" t="s">
        <v>2760</v>
      </c>
      <c r="O484" s="5" t="s">
        <v>3905</v>
      </c>
      <c r="P484" s="5" t="s">
        <v>1498</v>
      </c>
      <c r="Q484" s="5" t="s">
        <v>1931</v>
      </c>
      <c r="R484" s="6">
        <v>46278</v>
      </c>
      <c r="S484" s="6">
        <v>46280</v>
      </c>
      <c r="T484" s="5"/>
      <c r="U484" s="5"/>
      <c r="V484" s="5"/>
      <c r="W484" s="5"/>
    </row>
    <row r="485" spans="1:23" x14ac:dyDescent="0.25">
      <c r="A485" s="11">
        <v>390733865103</v>
      </c>
      <c r="B485" s="5" t="s">
        <v>1423</v>
      </c>
      <c r="C485" s="5" t="s">
        <v>1422</v>
      </c>
      <c r="D485" s="12" t="s">
        <v>946</v>
      </c>
      <c r="E485" s="5" t="s">
        <v>2436</v>
      </c>
      <c r="F485" s="5" t="s">
        <v>947</v>
      </c>
      <c r="G485" s="5"/>
      <c r="H485" s="5"/>
      <c r="I485" s="5"/>
      <c r="J485" s="5"/>
      <c r="K485" s="5"/>
      <c r="L485" s="5"/>
      <c r="M485" s="5" t="s">
        <v>1932</v>
      </c>
      <c r="N485" s="5" t="s">
        <v>2761</v>
      </c>
      <c r="O485" s="5" t="s">
        <v>1754</v>
      </c>
      <c r="P485" s="5" t="s">
        <v>1433</v>
      </c>
      <c r="Q485" s="5" t="s">
        <v>1933</v>
      </c>
      <c r="R485" s="6">
        <v>46278</v>
      </c>
      <c r="S485" s="6">
        <v>46280</v>
      </c>
      <c r="T485" s="5"/>
      <c r="U485" s="5"/>
      <c r="V485" s="5"/>
      <c r="W485" s="5"/>
    </row>
    <row r="486" spans="1:23" x14ac:dyDescent="0.25">
      <c r="A486" s="11">
        <v>3903402124897</v>
      </c>
      <c r="B486" s="5" t="s">
        <v>1423</v>
      </c>
      <c r="C486" s="5" t="s">
        <v>1422</v>
      </c>
      <c r="D486" s="12" t="s">
        <v>948</v>
      </c>
      <c r="E486" s="5" t="s">
        <v>2838</v>
      </c>
      <c r="F486" s="5" t="s">
        <v>103</v>
      </c>
      <c r="G486" s="5"/>
      <c r="H486" s="5"/>
      <c r="I486" s="5"/>
      <c r="J486" s="5"/>
      <c r="K486" s="5"/>
      <c r="L486" s="5"/>
      <c r="M486" s="5" t="s">
        <v>1934</v>
      </c>
      <c r="N486" s="5" t="s">
        <v>2684</v>
      </c>
      <c r="O486" s="5" t="s">
        <v>1754</v>
      </c>
      <c r="P486" s="5" t="s">
        <v>1433</v>
      </c>
      <c r="Q486" s="7" t="s">
        <v>2864</v>
      </c>
      <c r="R486" s="6">
        <v>46278</v>
      </c>
      <c r="S486" s="6">
        <v>46280</v>
      </c>
      <c r="T486" s="5"/>
      <c r="U486" s="5"/>
      <c r="V486" s="5"/>
      <c r="W486" s="5"/>
    </row>
    <row r="487" spans="1:23" x14ac:dyDescent="0.25">
      <c r="A487" s="11">
        <v>390815448489</v>
      </c>
      <c r="B487" s="5" t="s">
        <v>1423</v>
      </c>
      <c r="C487" s="5" t="s">
        <v>1422</v>
      </c>
      <c r="D487" s="12" t="s">
        <v>949</v>
      </c>
      <c r="E487" s="5" t="s">
        <v>2839</v>
      </c>
      <c r="F487" s="5" t="s">
        <v>441</v>
      </c>
      <c r="G487" s="5"/>
      <c r="H487" s="5"/>
      <c r="I487" s="5"/>
      <c r="J487" s="5"/>
      <c r="K487" s="5"/>
      <c r="L487" s="5"/>
      <c r="M487" s="5" t="s">
        <v>1651</v>
      </c>
      <c r="N487" s="5" t="s">
        <v>2620</v>
      </c>
      <c r="O487" s="5" t="s">
        <v>1754</v>
      </c>
      <c r="P487" s="5" t="s">
        <v>1433</v>
      </c>
      <c r="Q487" s="5" t="s">
        <v>1935</v>
      </c>
      <c r="R487" s="6">
        <v>46278</v>
      </c>
      <c r="S487" s="6">
        <v>46280</v>
      </c>
      <c r="T487" s="5"/>
      <c r="U487" s="5"/>
      <c r="V487" s="5"/>
      <c r="W487" s="5"/>
    </row>
    <row r="488" spans="1:23" x14ac:dyDescent="0.25">
      <c r="A488" s="11">
        <v>3902104816244</v>
      </c>
      <c r="B488" s="5" t="s">
        <v>1423</v>
      </c>
      <c r="C488" s="5" t="s">
        <v>1422</v>
      </c>
      <c r="D488" s="12" t="s">
        <v>950</v>
      </c>
      <c r="E488" s="5" t="s">
        <v>2437</v>
      </c>
      <c r="F488" s="5" t="s">
        <v>951</v>
      </c>
      <c r="G488" s="5"/>
      <c r="H488" s="5"/>
      <c r="I488" s="5"/>
      <c r="J488" s="5"/>
      <c r="K488" s="5"/>
      <c r="L488" s="5"/>
      <c r="M488" s="5" t="s">
        <v>1936</v>
      </c>
      <c r="N488" s="5" t="s">
        <v>2762</v>
      </c>
      <c r="O488" s="5" t="s">
        <v>1754</v>
      </c>
      <c r="P488" s="5" t="s">
        <v>1433</v>
      </c>
      <c r="Q488" s="7" t="s">
        <v>2865</v>
      </c>
      <c r="R488" s="6">
        <v>46278</v>
      </c>
      <c r="S488" s="6">
        <v>46280</v>
      </c>
      <c r="T488" s="5"/>
      <c r="U488" s="5"/>
      <c r="V488" s="5"/>
      <c r="W488" s="5"/>
    </row>
    <row r="489" spans="1:23" x14ac:dyDescent="0.25">
      <c r="A489" s="11">
        <v>3904221440013</v>
      </c>
      <c r="B489" s="5" t="s">
        <v>1423</v>
      </c>
      <c r="C489" s="5" t="s">
        <v>1422</v>
      </c>
      <c r="D489" s="12" t="s">
        <v>952</v>
      </c>
      <c r="E489" s="5" t="s">
        <v>2438</v>
      </c>
      <c r="F489" s="5" t="s">
        <v>953</v>
      </c>
      <c r="G489" s="5"/>
      <c r="H489" s="5"/>
      <c r="I489" s="5"/>
      <c r="J489" s="5"/>
      <c r="K489" s="5"/>
      <c r="L489" s="5"/>
      <c r="M489" s="5" t="s">
        <v>3890</v>
      </c>
      <c r="N489" s="5" t="s">
        <v>2646</v>
      </c>
      <c r="O489" s="5" t="s">
        <v>1754</v>
      </c>
      <c r="P489" s="5" t="s">
        <v>1433</v>
      </c>
      <c r="Q489" s="5" t="s">
        <v>3889</v>
      </c>
      <c r="R489" s="6">
        <v>46278</v>
      </c>
      <c r="S489" s="6">
        <v>46280</v>
      </c>
      <c r="T489" s="5"/>
      <c r="U489" s="5"/>
      <c r="V489" s="5"/>
      <c r="W489" s="5"/>
    </row>
    <row r="490" spans="1:23" x14ac:dyDescent="0.25">
      <c r="A490" s="11">
        <v>390499801540</v>
      </c>
      <c r="B490" s="5" t="s">
        <v>1423</v>
      </c>
      <c r="C490" s="5" t="s">
        <v>1422</v>
      </c>
      <c r="D490" s="12" t="s">
        <v>954</v>
      </c>
      <c r="E490" s="5" t="s">
        <v>3060</v>
      </c>
      <c r="F490" s="5" t="s">
        <v>890</v>
      </c>
      <c r="G490" s="5"/>
      <c r="H490" s="5"/>
      <c r="I490" s="5"/>
      <c r="J490" s="5"/>
      <c r="K490" s="5"/>
      <c r="L490" s="5"/>
      <c r="M490" s="5" t="s">
        <v>3784</v>
      </c>
      <c r="N490" s="5" t="s">
        <v>3546</v>
      </c>
      <c r="O490" s="5" t="s">
        <v>1754</v>
      </c>
      <c r="P490" s="5" t="s">
        <v>1433</v>
      </c>
      <c r="Q490" s="5" t="s">
        <v>3327</v>
      </c>
      <c r="R490" s="6">
        <v>46278</v>
      </c>
      <c r="S490" s="6">
        <v>46280</v>
      </c>
      <c r="T490" s="5"/>
      <c r="U490" s="5"/>
      <c r="V490" s="5"/>
      <c r="W490" s="5"/>
    </row>
    <row r="491" spans="1:23" x14ac:dyDescent="0.25">
      <c r="A491" s="11">
        <v>34966632474</v>
      </c>
      <c r="B491" s="5" t="s">
        <v>1423</v>
      </c>
      <c r="C491" s="5" t="s">
        <v>1422</v>
      </c>
      <c r="D491" s="12" t="s">
        <v>955</v>
      </c>
      <c r="E491" s="5" t="s">
        <v>2439</v>
      </c>
      <c r="F491" s="5" t="s">
        <v>956</v>
      </c>
      <c r="G491" s="5"/>
      <c r="H491" s="5"/>
      <c r="I491" s="5"/>
      <c r="J491" s="5"/>
      <c r="K491" s="5"/>
      <c r="L491" s="5"/>
      <c r="M491" s="5" t="s">
        <v>1937</v>
      </c>
      <c r="N491" s="5" t="s">
        <v>2685</v>
      </c>
      <c r="O491" s="5" t="s">
        <v>3906</v>
      </c>
      <c r="P491" s="5" t="s">
        <v>1430</v>
      </c>
      <c r="Q491" s="5" t="s">
        <v>1938</v>
      </c>
      <c r="R491" s="6">
        <v>46278</v>
      </c>
      <c r="S491" s="6">
        <v>46280</v>
      </c>
      <c r="T491" s="5"/>
      <c r="U491" s="5"/>
      <c r="V491" s="5"/>
      <c r="W491" s="5"/>
    </row>
    <row r="492" spans="1:23" x14ac:dyDescent="0.25">
      <c r="A492" s="11">
        <v>390818304809</v>
      </c>
      <c r="B492" s="5" t="s">
        <v>1423</v>
      </c>
      <c r="C492" s="5" t="s">
        <v>1422</v>
      </c>
      <c r="D492" s="12" t="s">
        <v>957</v>
      </c>
      <c r="E492" s="5" t="s">
        <v>3061</v>
      </c>
      <c r="F492" s="5" t="s">
        <v>91</v>
      </c>
      <c r="G492" s="5"/>
      <c r="H492" s="5"/>
      <c r="I492" s="5"/>
      <c r="J492" s="5"/>
      <c r="K492" s="5"/>
      <c r="L492" s="5"/>
      <c r="M492" s="5" t="s">
        <v>3785</v>
      </c>
      <c r="N492" s="5" t="s">
        <v>2577</v>
      </c>
      <c r="O492" s="5" t="s">
        <v>1754</v>
      </c>
      <c r="P492" s="5" t="s">
        <v>1433</v>
      </c>
      <c r="Q492" s="5" t="s">
        <v>1467</v>
      </c>
      <c r="R492" s="6">
        <v>46278</v>
      </c>
      <c r="S492" s="6">
        <v>46280</v>
      </c>
      <c r="T492" s="5"/>
      <c r="U492" s="5"/>
      <c r="V492" s="5"/>
      <c r="W492" s="5"/>
    </row>
    <row r="493" spans="1:23" x14ac:dyDescent="0.25">
      <c r="A493" s="11" t="s">
        <v>3413</v>
      </c>
      <c r="B493" s="5" t="s">
        <v>1423</v>
      </c>
      <c r="C493" s="5" t="s">
        <v>1422</v>
      </c>
      <c r="D493" s="12" t="s">
        <v>958</v>
      </c>
      <c r="E493" s="5" t="s">
        <v>3062</v>
      </c>
      <c r="F493" s="5" t="s">
        <v>959</v>
      </c>
      <c r="G493" s="5"/>
      <c r="H493" s="5"/>
      <c r="I493" s="5"/>
      <c r="J493" s="5"/>
      <c r="K493" s="5"/>
      <c r="L493" s="5"/>
      <c r="M493" s="5" t="s">
        <v>3786</v>
      </c>
      <c r="N493" s="5" t="s">
        <v>3476</v>
      </c>
      <c r="O493" s="5" t="s">
        <v>1754</v>
      </c>
      <c r="P493" s="5" t="s">
        <v>1433</v>
      </c>
      <c r="Q493" s="5" t="s">
        <v>1939</v>
      </c>
      <c r="R493" s="6">
        <v>46278</v>
      </c>
      <c r="S493" s="6">
        <v>46280</v>
      </c>
      <c r="T493" s="5"/>
      <c r="U493" s="5"/>
      <c r="V493" s="5"/>
      <c r="W493" s="5"/>
    </row>
    <row r="494" spans="1:23" x14ac:dyDescent="0.25">
      <c r="A494" s="11">
        <v>393756268786</v>
      </c>
      <c r="B494" s="5" t="s">
        <v>1423</v>
      </c>
      <c r="C494" s="5" t="s">
        <v>1422</v>
      </c>
      <c r="D494" s="12" t="s">
        <v>960</v>
      </c>
      <c r="E494" s="5" t="s">
        <v>2440</v>
      </c>
      <c r="F494" s="5" t="s">
        <v>961</v>
      </c>
      <c r="G494" s="5"/>
      <c r="H494" s="5"/>
      <c r="I494" s="5"/>
      <c r="J494" s="5"/>
      <c r="K494" s="5"/>
      <c r="L494" s="5"/>
      <c r="M494" s="5" t="s">
        <v>1940</v>
      </c>
      <c r="N494" s="5" t="s">
        <v>2571</v>
      </c>
      <c r="O494" s="5" t="s">
        <v>1754</v>
      </c>
      <c r="P494" s="5" t="s">
        <v>1433</v>
      </c>
      <c r="Q494" s="5" t="s">
        <v>1941</v>
      </c>
      <c r="R494" s="6">
        <v>46278</v>
      </c>
      <c r="S494" s="6">
        <v>46280</v>
      </c>
      <c r="T494" s="5"/>
      <c r="U494" s="5"/>
      <c r="V494" s="5"/>
      <c r="W494" s="5"/>
    </row>
    <row r="495" spans="1:23" x14ac:dyDescent="0.25">
      <c r="A495" s="11">
        <v>393343032992</v>
      </c>
      <c r="B495" s="5" t="s">
        <v>1423</v>
      </c>
      <c r="C495" s="5" t="s">
        <v>1422</v>
      </c>
      <c r="D495" s="12" t="s">
        <v>962</v>
      </c>
      <c r="E495" s="5" t="s">
        <v>3063</v>
      </c>
      <c r="F495" s="5" t="s">
        <v>826</v>
      </c>
      <c r="G495" s="5"/>
      <c r="H495" s="5"/>
      <c r="I495" s="5"/>
      <c r="J495" s="5"/>
      <c r="K495" s="5"/>
      <c r="L495" s="5"/>
      <c r="M495" s="5" t="s">
        <v>3787</v>
      </c>
      <c r="N495" s="5" t="s">
        <v>2757</v>
      </c>
      <c r="O495" s="5" t="s">
        <v>1754</v>
      </c>
      <c r="P495" s="5" t="s">
        <v>1433</v>
      </c>
      <c r="Q495" s="5" t="s">
        <v>3313</v>
      </c>
      <c r="R495" s="6">
        <v>46278</v>
      </c>
      <c r="S495" s="6">
        <v>46280</v>
      </c>
      <c r="T495" s="5"/>
      <c r="U495" s="5"/>
      <c r="V495" s="5"/>
      <c r="W495" s="5"/>
    </row>
    <row r="496" spans="1:23" x14ac:dyDescent="0.25">
      <c r="A496" s="11" t="s">
        <v>3413</v>
      </c>
      <c r="B496" s="5" t="s">
        <v>1423</v>
      </c>
      <c r="C496" s="5" t="s">
        <v>1422</v>
      </c>
      <c r="D496" s="12" t="s">
        <v>963</v>
      </c>
      <c r="E496" s="5" t="s">
        <v>3064</v>
      </c>
      <c r="F496" s="5" t="s">
        <v>964</v>
      </c>
      <c r="G496" s="5"/>
      <c r="H496" s="5"/>
      <c r="I496" s="5"/>
      <c r="J496" s="5"/>
      <c r="K496" s="5"/>
      <c r="L496" s="5"/>
      <c r="M496" s="5" t="s">
        <v>3788</v>
      </c>
      <c r="N496" s="5" t="s">
        <v>2672</v>
      </c>
      <c r="O496" s="5" t="s">
        <v>1754</v>
      </c>
      <c r="P496" s="5" t="s">
        <v>1433</v>
      </c>
      <c r="Q496" s="5" t="s">
        <v>3336</v>
      </c>
      <c r="R496" s="6">
        <v>46278</v>
      </c>
      <c r="S496" s="6">
        <v>46280</v>
      </c>
      <c r="T496" s="5"/>
      <c r="U496" s="5"/>
      <c r="V496" s="5"/>
      <c r="W496" s="5"/>
    </row>
    <row r="497" spans="1:23" x14ac:dyDescent="0.25">
      <c r="A497" s="11">
        <v>351256851644</v>
      </c>
      <c r="B497" s="5" t="s">
        <v>1423</v>
      </c>
      <c r="C497" s="5" t="s">
        <v>1422</v>
      </c>
      <c r="D497" s="12" t="s">
        <v>965</v>
      </c>
      <c r="E497" s="5" t="s">
        <v>3065</v>
      </c>
      <c r="F497" s="5" t="s">
        <v>966</v>
      </c>
      <c r="G497" s="5"/>
      <c r="H497" s="5"/>
      <c r="I497" s="5"/>
      <c r="J497" s="5"/>
      <c r="K497" s="5"/>
      <c r="L497" s="5"/>
      <c r="M497" s="5" t="s">
        <v>3789</v>
      </c>
      <c r="N497" s="5" t="s">
        <v>2642</v>
      </c>
      <c r="O497" s="5" t="s">
        <v>3905</v>
      </c>
      <c r="P497" s="5" t="s">
        <v>1427</v>
      </c>
      <c r="Q497" s="5" t="s">
        <v>3337</v>
      </c>
      <c r="R497" s="6">
        <v>46278</v>
      </c>
      <c r="S497" s="6">
        <v>46280</v>
      </c>
      <c r="T497" s="5"/>
      <c r="U497" s="5"/>
      <c r="V497" s="5"/>
      <c r="W497" s="5"/>
    </row>
    <row r="498" spans="1:23" x14ac:dyDescent="0.25">
      <c r="A498" s="11">
        <v>995555226420</v>
      </c>
      <c r="B498" s="5" t="s">
        <v>1423</v>
      </c>
      <c r="C498" s="5" t="s">
        <v>1422</v>
      </c>
      <c r="D498" s="12" t="s">
        <v>967</v>
      </c>
      <c r="E498" s="5" t="s">
        <v>3066</v>
      </c>
      <c r="F498" s="5" t="s">
        <v>968</v>
      </c>
      <c r="G498" s="5"/>
      <c r="H498" s="5"/>
      <c r="I498" s="5"/>
      <c r="J498" s="5"/>
      <c r="K498" s="5"/>
      <c r="L498" s="5"/>
      <c r="M498" s="5" t="s">
        <v>3790</v>
      </c>
      <c r="N498" s="5" t="s">
        <v>2793</v>
      </c>
      <c r="O498" s="5" t="s">
        <v>1792</v>
      </c>
      <c r="P498" s="5" t="s">
        <v>1491</v>
      </c>
      <c r="Q498" s="5" t="s">
        <v>3338</v>
      </c>
      <c r="R498" s="6">
        <v>46278</v>
      </c>
      <c r="S498" s="6">
        <v>46280</v>
      </c>
      <c r="T498" s="5"/>
      <c r="U498" s="5"/>
      <c r="V498" s="5"/>
      <c r="W498" s="5"/>
    </row>
    <row r="499" spans="1:23" x14ac:dyDescent="0.25">
      <c r="A499" s="11">
        <v>390733898375</v>
      </c>
      <c r="B499" s="5" t="s">
        <v>1423</v>
      </c>
      <c r="C499" s="5" t="s">
        <v>1422</v>
      </c>
      <c r="D499" s="12" t="s">
        <v>969</v>
      </c>
      <c r="E499" s="5" t="s">
        <v>3067</v>
      </c>
      <c r="F499" s="5" t="s">
        <v>970</v>
      </c>
      <c r="G499" s="5"/>
      <c r="H499" s="5"/>
      <c r="I499" s="5"/>
      <c r="J499" s="5"/>
      <c r="K499" s="5"/>
      <c r="L499" s="5"/>
      <c r="M499" s="5" t="s">
        <v>3791</v>
      </c>
      <c r="N499" s="5" t="s">
        <v>2594</v>
      </c>
      <c r="O499" s="5" t="s">
        <v>1754</v>
      </c>
      <c r="P499" s="5" t="s">
        <v>1433</v>
      </c>
      <c r="Q499" s="5" t="s">
        <v>3339</v>
      </c>
      <c r="R499" s="6">
        <v>46278</v>
      </c>
      <c r="S499" s="6">
        <v>46280</v>
      </c>
      <c r="T499" s="5"/>
      <c r="U499" s="5"/>
      <c r="V499" s="5"/>
      <c r="W499" s="5"/>
    </row>
    <row r="500" spans="1:23" x14ac:dyDescent="0.25">
      <c r="A500" s="11">
        <v>34941380537</v>
      </c>
      <c r="B500" s="5" t="s">
        <v>1423</v>
      </c>
      <c r="C500" s="5" t="s">
        <v>1422</v>
      </c>
      <c r="D500" s="12" t="s">
        <v>971</v>
      </c>
      <c r="E500" s="5" t="s">
        <v>2441</v>
      </c>
      <c r="F500" s="5" t="s">
        <v>972</v>
      </c>
      <c r="G500" s="5"/>
      <c r="H500" s="5"/>
      <c r="I500" s="5"/>
      <c r="J500" s="5"/>
      <c r="K500" s="5"/>
      <c r="L500" s="5"/>
      <c r="M500" s="5" t="s">
        <v>3792</v>
      </c>
      <c r="N500" s="5" t="s">
        <v>2612</v>
      </c>
      <c r="O500" s="5" t="s">
        <v>3906</v>
      </c>
      <c r="P500" s="5" t="s">
        <v>1430</v>
      </c>
      <c r="Q500" s="5" t="s">
        <v>1942</v>
      </c>
      <c r="R500" s="6">
        <v>46278</v>
      </c>
      <c r="S500" s="6">
        <v>46280</v>
      </c>
      <c r="T500" s="5"/>
      <c r="U500" s="5"/>
      <c r="V500" s="5"/>
      <c r="W500" s="5"/>
    </row>
    <row r="501" spans="1:23" x14ac:dyDescent="0.25">
      <c r="A501" s="11" t="s">
        <v>3413</v>
      </c>
      <c r="B501" s="5" t="s">
        <v>1423</v>
      </c>
      <c r="C501" s="5" t="s">
        <v>1422</v>
      </c>
      <c r="D501" s="12" t="s">
        <v>973</v>
      </c>
      <c r="E501" s="5"/>
      <c r="F501" s="5" t="s">
        <v>475</v>
      </c>
      <c r="G501" s="5"/>
      <c r="H501" s="5"/>
      <c r="I501" s="5"/>
      <c r="J501" s="5"/>
      <c r="K501" s="5"/>
      <c r="L501" s="5"/>
      <c r="M501" s="5" t="s">
        <v>3887</v>
      </c>
      <c r="N501" s="5"/>
      <c r="O501" s="5" t="s">
        <v>3905</v>
      </c>
      <c r="P501" s="5"/>
      <c r="Q501" s="5"/>
      <c r="R501" s="6">
        <v>46278</v>
      </c>
      <c r="S501" s="6">
        <v>46280</v>
      </c>
      <c r="T501" s="5"/>
      <c r="U501" s="5"/>
      <c r="V501" s="5"/>
      <c r="W501" s="5"/>
    </row>
    <row r="502" spans="1:23" x14ac:dyDescent="0.25">
      <c r="A502" s="11">
        <v>34965449455</v>
      </c>
      <c r="B502" s="5" t="s">
        <v>1423</v>
      </c>
      <c r="C502" s="5" t="s">
        <v>1422</v>
      </c>
      <c r="D502" s="12" t="s">
        <v>974</v>
      </c>
      <c r="E502" s="5"/>
      <c r="F502" s="5" t="s">
        <v>975</v>
      </c>
      <c r="G502" s="5"/>
      <c r="H502" s="5"/>
      <c r="I502" s="5"/>
      <c r="J502" s="5"/>
      <c r="K502" s="5"/>
      <c r="L502" s="5"/>
      <c r="M502" s="5" t="s">
        <v>1830</v>
      </c>
      <c r="N502" s="5" t="s">
        <v>2570</v>
      </c>
      <c r="O502" s="5" t="s">
        <v>3906</v>
      </c>
      <c r="P502" s="5" t="s">
        <v>1430</v>
      </c>
      <c r="Q502" s="5"/>
      <c r="R502" s="6">
        <v>46278</v>
      </c>
      <c r="S502" s="6">
        <v>46280</v>
      </c>
      <c r="T502" s="5"/>
      <c r="U502" s="5"/>
      <c r="V502" s="5"/>
      <c r="W502" s="5"/>
    </row>
    <row r="503" spans="1:23" x14ac:dyDescent="0.25">
      <c r="A503" s="11">
        <v>390734969360</v>
      </c>
      <c r="B503" s="5" t="s">
        <v>1423</v>
      </c>
      <c r="C503" s="5" t="s">
        <v>1422</v>
      </c>
      <c r="D503" s="12" t="s">
        <v>976</v>
      </c>
      <c r="E503" s="5" t="s">
        <v>2442</v>
      </c>
      <c r="F503" s="5" t="s">
        <v>977</v>
      </c>
      <c r="G503" s="5"/>
      <c r="H503" s="5"/>
      <c r="I503" s="5"/>
      <c r="J503" s="5"/>
      <c r="K503" s="5"/>
      <c r="L503" s="5"/>
      <c r="M503" s="5" t="s">
        <v>1943</v>
      </c>
      <c r="N503" s="5" t="s">
        <v>2687</v>
      </c>
      <c r="O503" s="5" t="s">
        <v>1754</v>
      </c>
      <c r="P503" s="5" t="s">
        <v>1433</v>
      </c>
      <c r="Q503" s="5" t="s">
        <v>1944</v>
      </c>
      <c r="R503" s="6">
        <v>46278</v>
      </c>
      <c r="S503" s="6">
        <v>46280</v>
      </c>
      <c r="T503" s="5"/>
      <c r="U503" s="5"/>
      <c r="V503" s="5"/>
      <c r="W503" s="5"/>
    </row>
    <row r="504" spans="1:23" x14ac:dyDescent="0.25">
      <c r="A504" s="11">
        <v>390331551014</v>
      </c>
      <c r="B504" s="5" t="s">
        <v>1423</v>
      </c>
      <c r="C504" s="5" t="s">
        <v>1422</v>
      </c>
      <c r="D504" s="12" t="s">
        <v>978</v>
      </c>
      <c r="E504" s="5" t="s">
        <v>2443</v>
      </c>
      <c r="F504" s="5" t="s">
        <v>979</v>
      </c>
      <c r="G504" s="5"/>
      <c r="H504" s="5"/>
      <c r="I504" s="5"/>
      <c r="J504" s="5"/>
      <c r="K504" s="5"/>
      <c r="L504" s="5"/>
      <c r="M504" s="5" t="s">
        <v>1945</v>
      </c>
      <c r="N504" s="5" t="s">
        <v>2688</v>
      </c>
      <c r="O504" s="5" t="s">
        <v>1754</v>
      </c>
      <c r="P504" s="5" t="s">
        <v>1433</v>
      </c>
      <c r="Q504" s="5" t="s">
        <v>1946</v>
      </c>
      <c r="R504" s="6">
        <v>46278</v>
      </c>
      <c r="S504" s="6">
        <v>46280</v>
      </c>
      <c r="T504" s="5"/>
      <c r="U504" s="5"/>
      <c r="V504" s="5"/>
      <c r="W504" s="5"/>
    </row>
    <row r="505" spans="1:23" x14ac:dyDescent="0.25">
      <c r="A505" s="11">
        <v>39073496641</v>
      </c>
      <c r="B505" s="5" t="s">
        <v>1423</v>
      </c>
      <c r="C505" s="5" t="s">
        <v>1422</v>
      </c>
      <c r="D505" s="12" t="s">
        <v>980</v>
      </c>
      <c r="E505" s="5" t="s">
        <v>2444</v>
      </c>
      <c r="F505" s="5" t="s">
        <v>981</v>
      </c>
      <c r="G505" s="5"/>
      <c r="H505" s="5"/>
      <c r="I505" s="5"/>
      <c r="J505" s="5"/>
      <c r="K505" s="5"/>
      <c r="L505" s="5"/>
      <c r="M505" s="5" t="s">
        <v>1947</v>
      </c>
      <c r="N505" s="5" t="s">
        <v>2687</v>
      </c>
      <c r="O505" s="5" t="s">
        <v>1754</v>
      </c>
      <c r="P505" s="5" t="s">
        <v>1433</v>
      </c>
      <c r="Q505" s="5" t="s">
        <v>1948</v>
      </c>
      <c r="R505" s="6">
        <v>46278</v>
      </c>
      <c r="S505" s="6">
        <v>46280</v>
      </c>
      <c r="T505" s="5"/>
      <c r="U505" s="5"/>
      <c r="V505" s="5"/>
      <c r="W505" s="5"/>
    </row>
    <row r="506" spans="1:23" x14ac:dyDescent="0.25">
      <c r="A506" s="11">
        <v>390423602568</v>
      </c>
      <c r="B506" s="5" t="s">
        <v>1423</v>
      </c>
      <c r="C506" s="5" t="s">
        <v>1422</v>
      </c>
      <c r="D506" s="12" t="s">
        <v>982</v>
      </c>
      <c r="E506" s="5" t="s">
        <v>2445</v>
      </c>
      <c r="F506" s="5" t="s">
        <v>983</v>
      </c>
      <c r="G506" s="5"/>
      <c r="H506" s="5"/>
      <c r="I506" s="5"/>
      <c r="J506" s="5"/>
      <c r="K506" s="5"/>
      <c r="L506" s="5"/>
      <c r="M506" s="5" t="s">
        <v>1949</v>
      </c>
      <c r="N506" s="5" t="s">
        <v>2763</v>
      </c>
      <c r="O506" s="5" t="s">
        <v>1754</v>
      </c>
      <c r="P506" s="5" t="s">
        <v>1433</v>
      </c>
      <c r="Q506" s="5" t="s">
        <v>1950</v>
      </c>
      <c r="R506" s="6">
        <v>46278</v>
      </c>
      <c r="S506" s="6">
        <v>46280</v>
      </c>
      <c r="T506" s="5"/>
      <c r="U506" s="5"/>
      <c r="V506" s="5"/>
      <c r="W506" s="5"/>
    </row>
    <row r="507" spans="1:23" x14ac:dyDescent="0.25">
      <c r="A507" s="11">
        <v>302103458705</v>
      </c>
      <c r="B507" s="5" t="s">
        <v>1423</v>
      </c>
      <c r="C507" s="5" t="s">
        <v>1422</v>
      </c>
      <c r="D507" s="12" t="s">
        <v>984</v>
      </c>
      <c r="E507" s="5" t="s">
        <v>2446</v>
      </c>
      <c r="F507" s="5" t="s">
        <v>985</v>
      </c>
      <c r="G507" s="5"/>
      <c r="H507" s="5"/>
      <c r="I507" s="5"/>
      <c r="J507" s="5"/>
      <c r="K507" s="5"/>
      <c r="L507" s="5"/>
      <c r="M507" s="5" t="s">
        <v>1951</v>
      </c>
      <c r="N507" s="5" t="s">
        <v>2604</v>
      </c>
      <c r="O507" s="5" t="s">
        <v>3908</v>
      </c>
      <c r="P507" s="5" t="s">
        <v>1563</v>
      </c>
      <c r="Q507" s="5" t="s">
        <v>1952</v>
      </c>
      <c r="R507" s="6">
        <v>46278</v>
      </c>
      <c r="S507" s="6">
        <v>46280</v>
      </c>
      <c r="T507" s="5"/>
      <c r="U507" s="5"/>
      <c r="V507" s="5"/>
      <c r="W507" s="5"/>
    </row>
    <row r="508" spans="1:23" x14ac:dyDescent="0.25">
      <c r="A508" s="11">
        <v>39072121335</v>
      </c>
      <c r="B508" s="5" t="s">
        <v>1423</v>
      </c>
      <c r="C508" s="5" t="s">
        <v>1422</v>
      </c>
      <c r="D508" s="12" t="s">
        <v>986</v>
      </c>
      <c r="E508" s="5" t="s">
        <v>3068</v>
      </c>
      <c r="F508" s="5" t="s">
        <v>987</v>
      </c>
      <c r="G508" s="5"/>
      <c r="H508" s="5"/>
      <c r="I508" s="5"/>
      <c r="J508" s="5"/>
      <c r="K508" s="5"/>
      <c r="L508" s="5"/>
      <c r="M508" s="5" t="s">
        <v>3793</v>
      </c>
      <c r="N508" s="5" t="s">
        <v>3477</v>
      </c>
      <c r="O508" s="5" t="s">
        <v>1754</v>
      </c>
      <c r="P508" s="5" t="s">
        <v>1433</v>
      </c>
      <c r="Q508" s="5" t="s">
        <v>3340</v>
      </c>
      <c r="R508" s="6">
        <v>46278</v>
      </c>
      <c r="S508" s="6">
        <v>46280</v>
      </c>
      <c r="T508" s="5"/>
      <c r="U508" s="5"/>
      <c r="V508" s="5"/>
      <c r="W508" s="5"/>
    </row>
    <row r="509" spans="1:23" x14ac:dyDescent="0.25">
      <c r="A509" s="11">
        <v>905325807773</v>
      </c>
      <c r="B509" s="5" t="s">
        <v>1423</v>
      </c>
      <c r="C509" s="5" t="s">
        <v>1422</v>
      </c>
      <c r="D509" s="12" t="s">
        <v>988</v>
      </c>
      <c r="E509" s="5" t="s">
        <v>3069</v>
      </c>
      <c r="F509" s="5" t="s">
        <v>989</v>
      </c>
      <c r="G509" s="5"/>
      <c r="H509" s="5"/>
      <c r="I509" s="5"/>
      <c r="J509" s="5"/>
      <c r="K509" s="5"/>
      <c r="L509" s="5"/>
      <c r="M509" s="5" t="s">
        <v>3794</v>
      </c>
      <c r="N509" s="5" t="s">
        <v>2680</v>
      </c>
      <c r="O509" s="5" t="s">
        <v>3905</v>
      </c>
      <c r="P509" s="5" t="s">
        <v>1498</v>
      </c>
      <c r="Q509" s="5" t="s">
        <v>3341</v>
      </c>
      <c r="R509" s="6">
        <v>46278</v>
      </c>
      <c r="S509" s="6">
        <v>46280</v>
      </c>
      <c r="T509" s="5"/>
      <c r="U509" s="5"/>
      <c r="V509" s="5"/>
      <c r="W509" s="5"/>
    </row>
    <row r="510" spans="1:23" x14ac:dyDescent="0.25">
      <c r="A510" s="11">
        <v>995579121412</v>
      </c>
      <c r="B510" s="5" t="s">
        <v>1423</v>
      </c>
      <c r="C510" s="5" t="s">
        <v>1422</v>
      </c>
      <c r="D510" s="12" t="s">
        <v>990</v>
      </c>
      <c r="E510" s="5" t="s">
        <v>3070</v>
      </c>
      <c r="F510" s="5" t="s">
        <v>991</v>
      </c>
      <c r="G510" s="5"/>
      <c r="H510" s="5"/>
      <c r="I510" s="5"/>
      <c r="J510" s="5"/>
      <c r="K510" s="5"/>
      <c r="L510" s="5"/>
      <c r="M510" s="5" t="s">
        <v>3795</v>
      </c>
      <c r="N510" s="5" t="s">
        <v>2793</v>
      </c>
      <c r="O510" s="5" t="s">
        <v>1792</v>
      </c>
      <c r="P510" s="5" t="s">
        <v>1491</v>
      </c>
      <c r="Q510" s="5" t="s">
        <v>3342</v>
      </c>
      <c r="R510" s="6">
        <v>46278</v>
      </c>
      <c r="S510" s="6">
        <v>46280</v>
      </c>
      <c r="T510" s="5"/>
      <c r="U510" s="5"/>
      <c r="V510" s="5"/>
      <c r="W510" s="5"/>
    </row>
    <row r="511" spans="1:23" x14ac:dyDescent="0.25">
      <c r="A511" s="11">
        <v>85269963853</v>
      </c>
      <c r="B511" s="5" t="s">
        <v>1423</v>
      </c>
      <c r="C511" s="5" t="s">
        <v>1422</v>
      </c>
      <c r="D511" s="12" t="s">
        <v>992</v>
      </c>
      <c r="E511" s="5" t="s">
        <v>3071</v>
      </c>
      <c r="F511" s="5" t="s">
        <v>993</v>
      </c>
      <c r="G511" s="5"/>
      <c r="H511" s="5"/>
      <c r="I511" s="5"/>
      <c r="J511" s="5"/>
      <c r="K511" s="5"/>
      <c r="L511" s="5"/>
      <c r="M511" s="5" t="s">
        <v>3796</v>
      </c>
      <c r="N511" s="5" t="s">
        <v>3417</v>
      </c>
      <c r="O511" s="5" t="s">
        <v>3905</v>
      </c>
      <c r="P511" s="5" t="s">
        <v>3417</v>
      </c>
      <c r="Q511" s="5" t="s">
        <v>3343</v>
      </c>
      <c r="R511" s="6">
        <v>46278</v>
      </c>
      <c r="S511" s="6">
        <v>46280</v>
      </c>
      <c r="T511" s="5"/>
      <c r="U511" s="5"/>
      <c r="V511" s="5"/>
      <c r="W511" s="5"/>
    </row>
    <row r="512" spans="1:23" x14ac:dyDescent="0.25">
      <c r="A512" s="11">
        <v>85269963853</v>
      </c>
      <c r="B512" s="5" t="s">
        <v>1423</v>
      </c>
      <c r="C512" s="5" t="s">
        <v>1422</v>
      </c>
      <c r="D512" s="12" t="s">
        <v>992</v>
      </c>
      <c r="E512" s="5" t="s">
        <v>3071</v>
      </c>
      <c r="F512" s="5" t="s">
        <v>994</v>
      </c>
      <c r="G512" s="5"/>
      <c r="H512" s="5"/>
      <c r="I512" s="5"/>
      <c r="J512" s="5"/>
      <c r="K512" s="5"/>
      <c r="L512" s="5"/>
      <c r="M512" s="5" t="s">
        <v>3796</v>
      </c>
      <c r="N512" s="5" t="s">
        <v>3417</v>
      </c>
      <c r="O512" s="5" t="s">
        <v>3905</v>
      </c>
      <c r="P512" s="5" t="s">
        <v>3417</v>
      </c>
      <c r="Q512" s="5" t="s">
        <v>3343</v>
      </c>
      <c r="R512" s="6">
        <v>46278</v>
      </c>
      <c r="S512" s="6">
        <v>46280</v>
      </c>
      <c r="T512" s="5"/>
      <c r="U512" s="5"/>
      <c r="V512" s="5"/>
      <c r="W512" s="5"/>
    </row>
    <row r="513" spans="1:23" x14ac:dyDescent="0.25">
      <c r="A513" s="11">
        <v>827080651989</v>
      </c>
      <c r="B513" s="5" t="s">
        <v>1423</v>
      </c>
      <c r="C513" s="5" t="s">
        <v>1422</v>
      </c>
      <c r="D513" s="12" t="s">
        <v>995</v>
      </c>
      <c r="E513" s="5" t="s">
        <v>2447</v>
      </c>
      <c r="F513" s="5" t="s">
        <v>996</v>
      </c>
      <c r="G513" s="5"/>
      <c r="H513" s="5"/>
      <c r="I513" s="5"/>
      <c r="J513" s="5"/>
      <c r="K513" s="5"/>
      <c r="L513" s="5"/>
      <c r="M513" s="5" t="s">
        <v>1953</v>
      </c>
      <c r="N513" s="5" t="s">
        <v>1954</v>
      </c>
      <c r="O513" s="5" t="s">
        <v>3905</v>
      </c>
      <c r="P513" s="5" t="s">
        <v>1955</v>
      </c>
      <c r="Q513" s="5" t="s">
        <v>1956</v>
      </c>
      <c r="R513" s="6">
        <v>46278</v>
      </c>
      <c r="S513" s="6">
        <v>46280</v>
      </c>
      <c r="T513" s="5"/>
      <c r="U513" s="5"/>
      <c r="V513" s="5"/>
      <c r="W513" s="5"/>
    </row>
    <row r="514" spans="1:23" x14ac:dyDescent="0.25">
      <c r="A514" s="11">
        <v>902126711851</v>
      </c>
      <c r="B514" s="5" t="s">
        <v>1423</v>
      </c>
      <c r="C514" s="5" t="s">
        <v>1422</v>
      </c>
      <c r="D514" s="12" t="s">
        <v>997</v>
      </c>
      <c r="E514" s="5" t="s">
        <v>3072</v>
      </c>
      <c r="F514" s="5" t="s">
        <v>998</v>
      </c>
      <c r="G514" s="5"/>
      <c r="H514" s="5"/>
      <c r="I514" s="5"/>
      <c r="J514" s="5"/>
      <c r="K514" s="5"/>
      <c r="L514" s="5"/>
      <c r="M514" s="5" t="s">
        <v>3797</v>
      </c>
      <c r="N514" s="5" t="s">
        <v>2680</v>
      </c>
      <c r="O514" s="5" t="s">
        <v>3905</v>
      </c>
      <c r="P514" s="5" t="s">
        <v>1498</v>
      </c>
      <c r="Q514" s="5" t="s">
        <v>3344</v>
      </c>
      <c r="R514" s="6">
        <v>46278</v>
      </c>
      <c r="S514" s="6">
        <v>46280</v>
      </c>
      <c r="T514" s="5"/>
      <c r="U514" s="5"/>
      <c r="V514" s="5"/>
      <c r="W514" s="5"/>
    </row>
    <row r="515" spans="1:23" x14ac:dyDescent="0.25">
      <c r="A515" s="11">
        <v>4915777387758</v>
      </c>
      <c r="B515" s="5" t="s">
        <v>1423</v>
      </c>
      <c r="C515" s="5" t="s">
        <v>1422</v>
      </c>
      <c r="D515" s="12" t="s">
        <v>999</v>
      </c>
      <c r="E515" s="5" t="s">
        <v>2448</v>
      </c>
      <c r="F515" s="5" t="s">
        <v>1000</v>
      </c>
      <c r="G515" s="5"/>
      <c r="H515" s="5"/>
      <c r="I515" s="5"/>
      <c r="J515" s="5"/>
      <c r="K515" s="5"/>
      <c r="L515" s="5"/>
      <c r="M515" s="5" t="s">
        <v>1957</v>
      </c>
      <c r="N515" s="5" t="s">
        <v>2764</v>
      </c>
      <c r="O515" s="5" t="s">
        <v>1462</v>
      </c>
      <c r="P515" s="5" t="s">
        <v>1462</v>
      </c>
      <c r="Q515" s="5" t="s">
        <v>1958</v>
      </c>
      <c r="R515" s="6">
        <v>46278</v>
      </c>
      <c r="S515" s="6">
        <v>46280</v>
      </c>
      <c r="T515" s="5"/>
      <c r="U515" s="5"/>
      <c r="V515" s="5"/>
      <c r="W515" s="5"/>
    </row>
    <row r="516" spans="1:23" x14ac:dyDescent="0.25">
      <c r="A516" s="11">
        <v>4915777387758</v>
      </c>
      <c r="B516" s="5" t="s">
        <v>1423</v>
      </c>
      <c r="C516" s="5" t="s">
        <v>1422</v>
      </c>
      <c r="D516" s="12" t="s">
        <v>999</v>
      </c>
      <c r="E516" s="5" t="s">
        <v>2448</v>
      </c>
      <c r="F516" s="5" t="s">
        <v>1001</v>
      </c>
      <c r="G516" s="5"/>
      <c r="H516" s="5"/>
      <c r="I516" s="5"/>
      <c r="J516" s="5"/>
      <c r="K516" s="5"/>
      <c r="L516" s="5"/>
      <c r="M516" s="5" t="s">
        <v>1957</v>
      </c>
      <c r="N516" s="5" t="s">
        <v>2764</v>
      </c>
      <c r="O516" s="5" t="s">
        <v>1462</v>
      </c>
      <c r="P516" s="5" t="s">
        <v>1462</v>
      </c>
      <c r="Q516" s="5" t="s">
        <v>1958</v>
      </c>
      <c r="R516" s="6">
        <v>46278</v>
      </c>
      <c r="S516" s="6">
        <v>46280</v>
      </c>
      <c r="T516" s="5"/>
      <c r="U516" s="5"/>
      <c r="V516" s="5"/>
      <c r="W516" s="5"/>
    </row>
    <row r="517" spans="1:23" x14ac:dyDescent="0.25">
      <c r="A517" s="11">
        <v>3903313396427</v>
      </c>
      <c r="B517" s="5" t="s">
        <v>1423</v>
      </c>
      <c r="C517" s="5" t="s">
        <v>1422</v>
      </c>
      <c r="D517" s="12" t="s">
        <v>1002</v>
      </c>
      <c r="E517" s="5"/>
      <c r="F517" s="5" t="s">
        <v>1003</v>
      </c>
      <c r="G517" s="5"/>
      <c r="H517" s="5"/>
      <c r="I517" s="5"/>
      <c r="J517" s="5"/>
      <c r="K517" s="5"/>
      <c r="L517" s="5"/>
      <c r="M517" s="5" t="s">
        <v>3798</v>
      </c>
      <c r="N517" s="5" t="s">
        <v>2632</v>
      </c>
      <c r="O517" s="5" t="s">
        <v>1754</v>
      </c>
      <c r="P517" s="5" t="s">
        <v>1433</v>
      </c>
      <c r="Q517" s="5" t="s">
        <v>3345</v>
      </c>
      <c r="R517" s="6">
        <v>46278</v>
      </c>
      <c r="S517" s="6">
        <v>46280</v>
      </c>
      <c r="T517" s="5"/>
      <c r="U517" s="5"/>
      <c r="V517" s="5"/>
      <c r="W517" s="5"/>
    </row>
    <row r="518" spans="1:23" x14ac:dyDescent="0.25">
      <c r="A518" s="11">
        <v>34965404105</v>
      </c>
      <c r="B518" s="5" t="s">
        <v>1423</v>
      </c>
      <c r="C518" s="5" t="s">
        <v>1422</v>
      </c>
      <c r="D518" s="12" t="s">
        <v>1004</v>
      </c>
      <c r="E518" s="5" t="s">
        <v>3073</v>
      </c>
      <c r="F518" s="5" t="s">
        <v>1005</v>
      </c>
      <c r="G518" s="5"/>
      <c r="H518" s="5"/>
      <c r="I518" s="5"/>
      <c r="J518" s="5"/>
      <c r="K518" s="5"/>
      <c r="L518" s="5"/>
      <c r="M518" s="5" t="s">
        <v>3799</v>
      </c>
      <c r="N518" s="5" t="s">
        <v>2570</v>
      </c>
      <c r="O518" s="5" t="s">
        <v>3906</v>
      </c>
      <c r="P518" s="5" t="s">
        <v>1430</v>
      </c>
      <c r="Q518" s="5" t="s">
        <v>3346</v>
      </c>
      <c r="R518" s="6">
        <v>46278</v>
      </c>
      <c r="S518" s="6">
        <v>46280</v>
      </c>
      <c r="T518" s="5"/>
      <c r="U518" s="5"/>
      <c r="V518" s="5"/>
      <c r="W518" s="5"/>
    </row>
    <row r="519" spans="1:23" x14ac:dyDescent="0.25">
      <c r="A519" s="11">
        <v>212672314554</v>
      </c>
      <c r="B519" s="5" t="s">
        <v>1423</v>
      </c>
      <c r="C519" s="5" t="s">
        <v>1422</v>
      </c>
      <c r="D519" s="12" t="s">
        <v>1006</v>
      </c>
      <c r="E519" s="5" t="s">
        <v>3074</v>
      </c>
      <c r="F519" s="5" t="s">
        <v>1007</v>
      </c>
      <c r="G519" s="5"/>
      <c r="H519" s="5"/>
      <c r="I519" s="5"/>
      <c r="J519" s="5"/>
      <c r="K519" s="5"/>
      <c r="L519" s="5"/>
      <c r="M519" s="5" t="s">
        <v>3800</v>
      </c>
      <c r="N519" s="5" t="s">
        <v>3548</v>
      </c>
      <c r="O519" s="5" t="s">
        <v>3905</v>
      </c>
      <c r="P519" s="5" t="s">
        <v>3416</v>
      </c>
      <c r="Q519" s="5" t="s">
        <v>3347</v>
      </c>
      <c r="R519" s="6">
        <v>46278</v>
      </c>
      <c r="S519" s="6">
        <v>46280</v>
      </c>
      <c r="T519" s="5"/>
      <c r="U519" s="5"/>
      <c r="V519" s="5"/>
      <c r="W519" s="5"/>
    </row>
    <row r="520" spans="1:23" x14ac:dyDescent="0.25">
      <c r="A520" s="11">
        <v>551637025900</v>
      </c>
      <c r="B520" s="5" t="s">
        <v>1423</v>
      </c>
      <c r="C520" s="5" t="s">
        <v>1422</v>
      </c>
      <c r="D520" s="12" t="s">
        <v>1008</v>
      </c>
      <c r="E520" s="5" t="s">
        <v>2449</v>
      </c>
      <c r="F520" s="5" t="s">
        <v>1009</v>
      </c>
      <c r="G520" s="5"/>
      <c r="H520" s="5"/>
      <c r="I520" s="5"/>
      <c r="J520" s="5"/>
      <c r="K520" s="5"/>
      <c r="L520" s="5"/>
      <c r="M520" s="5" t="s">
        <v>1959</v>
      </c>
      <c r="N520" s="5" t="s">
        <v>2654</v>
      </c>
      <c r="O520" s="5" t="s">
        <v>3905</v>
      </c>
      <c r="P520" s="5" t="s">
        <v>1436</v>
      </c>
      <c r="Q520" s="5" t="s">
        <v>1960</v>
      </c>
      <c r="R520" s="6">
        <v>46278</v>
      </c>
      <c r="S520" s="6">
        <v>46280</v>
      </c>
      <c r="T520" s="5"/>
      <c r="U520" s="5"/>
      <c r="V520" s="5"/>
      <c r="W520" s="5"/>
    </row>
    <row r="521" spans="1:23" x14ac:dyDescent="0.25">
      <c r="A521" s="11">
        <v>390733897059</v>
      </c>
      <c r="B521" s="5" t="s">
        <v>1423</v>
      </c>
      <c r="C521" s="5" t="s">
        <v>1422</v>
      </c>
      <c r="D521" s="12" t="s">
        <v>1010</v>
      </c>
      <c r="E521" s="5" t="s">
        <v>2450</v>
      </c>
      <c r="F521" s="5" t="s">
        <v>1011</v>
      </c>
      <c r="G521" s="5"/>
      <c r="H521" s="5"/>
      <c r="I521" s="5"/>
      <c r="J521" s="5"/>
      <c r="K521" s="5"/>
      <c r="L521" s="5"/>
      <c r="M521" s="5" t="s">
        <v>1961</v>
      </c>
      <c r="N521" s="5" t="s">
        <v>2594</v>
      </c>
      <c r="O521" s="5" t="s">
        <v>1754</v>
      </c>
      <c r="P521" s="5" t="s">
        <v>1433</v>
      </c>
      <c r="Q521" s="5" t="s">
        <v>1962</v>
      </c>
      <c r="R521" s="6">
        <v>46278</v>
      </c>
      <c r="S521" s="6">
        <v>46280</v>
      </c>
      <c r="T521" s="5"/>
      <c r="U521" s="5"/>
      <c r="V521" s="5"/>
      <c r="W521" s="5"/>
    </row>
    <row r="522" spans="1:23" x14ac:dyDescent="0.25">
      <c r="A522" s="11">
        <v>390817595520</v>
      </c>
      <c r="B522" s="5" t="s">
        <v>1423</v>
      </c>
      <c r="C522" s="5" t="s">
        <v>1422</v>
      </c>
      <c r="D522" s="12" t="s">
        <v>1012</v>
      </c>
      <c r="E522" s="5" t="s">
        <v>2451</v>
      </c>
      <c r="F522" s="5" t="s">
        <v>560</v>
      </c>
      <c r="G522" s="5"/>
      <c r="H522" s="5"/>
      <c r="I522" s="5"/>
      <c r="J522" s="5"/>
      <c r="K522" s="5"/>
      <c r="L522" s="5"/>
      <c r="M522" s="5" t="s">
        <v>1963</v>
      </c>
      <c r="N522" s="5" t="s">
        <v>2624</v>
      </c>
      <c r="O522" s="5" t="s">
        <v>1754</v>
      </c>
      <c r="P522" s="5" t="s">
        <v>1433</v>
      </c>
      <c r="Q522" s="5" t="s">
        <v>2866</v>
      </c>
      <c r="R522" s="6">
        <v>46278</v>
      </c>
      <c r="S522" s="6">
        <v>46280</v>
      </c>
      <c r="T522" s="5"/>
      <c r="U522" s="5"/>
      <c r="V522" s="5"/>
      <c r="W522" s="5"/>
    </row>
    <row r="523" spans="1:23" x14ac:dyDescent="0.25">
      <c r="A523" s="11">
        <v>351253543098</v>
      </c>
      <c r="B523" s="5" t="s">
        <v>1423</v>
      </c>
      <c r="C523" s="5" t="s">
        <v>1422</v>
      </c>
      <c r="D523" s="12" t="s">
        <v>1013</v>
      </c>
      <c r="E523" s="5" t="s">
        <v>2452</v>
      </c>
      <c r="F523" s="5" t="s">
        <v>1014</v>
      </c>
      <c r="G523" s="5"/>
      <c r="H523" s="5"/>
      <c r="I523" s="5"/>
      <c r="J523" s="5"/>
      <c r="K523" s="5"/>
      <c r="L523" s="5"/>
      <c r="M523" s="5" t="s">
        <v>1964</v>
      </c>
      <c r="N523" s="5" t="s">
        <v>2803</v>
      </c>
      <c r="O523" s="5" t="s">
        <v>3905</v>
      </c>
      <c r="P523" s="5" t="s">
        <v>1427</v>
      </c>
      <c r="Q523" s="5" t="s">
        <v>1965</v>
      </c>
      <c r="R523" s="6">
        <v>46278</v>
      </c>
      <c r="S523" s="6">
        <v>46280</v>
      </c>
      <c r="T523" s="5"/>
      <c r="U523" s="5"/>
      <c r="V523" s="5"/>
      <c r="W523" s="5"/>
    </row>
    <row r="524" spans="1:23" x14ac:dyDescent="0.25">
      <c r="A524" s="11">
        <v>34925784377</v>
      </c>
      <c r="B524" s="5" t="s">
        <v>1423</v>
      </c>
      <c r="C524" s="5" t="s">
        <v>1422</v>
      </c>
      <c r="D524" s="12" t="s">
        <v>1015</v>
      </c>
      <c r="E524" s="5" t="s">
        <v>2453</v>
      </c>
      <c r="F524" s="5" t="s">
        <v>1016</v>
      </c>
      <c r="G524" s="5"/>
      <c r="H524" s="5"/>
      <c r="I524" s="5"/>
      <c r="J524" s="5"/>
      <c r="K524" s="5"/>
      <c r="L524" s="5"/>
      <c r="M524" s="5" t="s">
        <v>1966</v>
      </c>
      <c r="N524" s="5" t="s">
        <v>2728</v>
      </c>
      <c r="O524" s="5" t="s">
        <v>3906</v>
      </c>
      <c r="P524" s="5" t="s">
        <v>1430</v>
      </c>
      <c r="Q524" s="5" t="s">
        <v>1967</v>
      </c>
      <c r="R524" s="6">
        <v>46278</v>
      </c>
      <c r="S524" s="6">
        <v>46280</v>
      </c>
      <c r="T524" s="5"/>
      <c r="U524" s="5"/>
      <c r="V524" s="5"/>
      <c r="W524" s="5"/>
    </row>
    <row r="525" spans="1:23" x14ac:dyDescent="0.25">
      <c r="A525" s="11">
        <v>390571559255</v>
      </c>
      <c r="B525" s="5" t="s">
        <v>1423</v>
      </c>
      <c r="C525" s="5" t="s">
        <v>1422</v>
      </c>
      <c r="D525" s="12" t="s">
        <v>1017</v>
      </c>
      <c r="E525" s="5" t="s">
        <v>3075</v>
      </c>
      <c r="F525" s="5" t="s">
        <v>1018</v>
      </c>
      <c r="G525" s="5"/>
      <c r="H525" s="5"/>
      <c r="I525" s="5"/>
      <c r="J525" s="5"/>
      <c r="K525" s="5"/>
      <c r="L525" s="5"/>
      <c r="M525" s="5" t="s">
        <v>3801</v>
      </c>
      <c r="N525" s="5" t="s">
        <v>3478</v>
      </c>
      <c r="O525" s="5" t="s">
        <v>1754</v>
      </c>
      <c r="P525" s="5" t="s">
        <v>1433</v>
      </c>
      <c r="Q525" s="5" t="s">
        <v>3348</v>
      </c>
      <c r="R525" s="6">
        <v>46278</v>
      </c>
      <c r="S525" s="6">
        <v>46280</v>
      </c>
      <c r="T525" s="5"/>
      <c r="U525" s="5"/>
      <c r="V525" s="5"/>
      <c r="W525" s="5"/>
    </row>
    <row r="526" spans="1:23" x14ac:dyDescent="0.25">
      <c r="A526" s="11">
        <v>390734892013</v>
      </c>
      <c r="B526" s="5" t="s">
        <v>1423</v>
      </c>
      <c r="C526" s="5" t="s">
        <v>1422</v>
      </c>
      <c r="D526" s="12" t="s">
        <v>1019</v>
      </c>
      <c r="E526" s="5" t="s">
        <v>3076</v>
      </c>
      <c r="F526" s="5" t="s">
        <v>58</v>
      </c>
      <c r="G526" s="5"/>
      <c r="H526" s="5"/>
      <c r="I526" s="5"/>
      <c r="J526" s="5"/>
      <c r="K526" s="5"/>
      <c r="L526" s="5"/>
      <c r="M526" s="5" t="s">
        <v>3802</v>
      </c>
      <c r="N526" s="5" t="s">
        <v>2588</v>
      </c>
      <c r="O526" s="5" t="s">
        <v>1754</v>
      </c>
      <c r="P526" s="5" t="s">
        <v>1433</v>
      </c>
      <c r="Q526" s="5" t="s">
        <v>1448</v>
      </c>
      <c r="R526" s="6">
        <v>46278</v>
      </c>
      <c r="S526" s="6">
        <v>46280</v>
      </c>
      <c r="T526" s="5"/>
      <c r="U526" s="5"/>
      <c r="V526" s="5"/>
      <c r="W526" s="5"/>
    </row>
    <row r="527" spans="1:23" x14ac:dyDescent="0.25">
      <c r="A527" s="11">
        <v>34959551256</v>
      </c>
      <c r="B527" s="5" t="s">
        <v>1423</v>
      </c>
      <c r="C527" s="5" t="s">
        <v>1422</v>
      </c>
      <c r="D527" s="12" t="s">
        <v>1020</v>
      </c>
      <c r="E527" s="5" t="s">
        <v>3077</v>
      </c>
      <c r="F527" s="5" t="s">
        <v>1021</v>
      </c>
      <c r="G527" s="5"/>
      <c r="H527" s="5"/>
      <c r="I527" s="5"/>
      <c r="J527" s="5"/>
      <c r="K527" s="5"/>
      <c r="L527" s="5"/>
      <c r="M527" s="5" t="s">
        <v>3803</v>
      </c>
      <c r="N527" s="5" t="s">
        <v>3549</v>
      </c>
      <c r="O527" s="5" t="s">
        <v>3906</v>
      </c>
      <c r="P527" s="5" t="s">
        <v>1430</v>
      </c>
      <c r="Q527" s="5" t="s">
        <v>3349</v>
      </c>
      <c r="R527" s="6">
        <v>46278</v>
      </c>
      <c r="S527" s="6">
        <v>46280</v>
      </c>
      <c r="T527" s="5"/>
      <c r="U527" s="5"/>
      <c r="V527" s="5"/>
      <c r="W527" s="5"/>
    </row>
    <row r="528" spans="1:23" x14ac:dyDescent="0.25">
      <c r="A528" s="11">
        <v>34965680904</v>
      </c>
      <c r="B528" s="5" t="s">
        <v>1423</v>
      </c>
      <c r="C528" s="5" t="s">
        <v>1422</v>
      </c>
      <c r="D528" s="12" t="s">
        <v>1022</v>
      </c>
      <c r="E528" s="5" t="s">
        <v>3078</v>
      </c>
      <c r="F528" s="5" t="s">
        <v>1023</v>
      </c>
      <c r="G528" s="5"/>
      <c r="H528" s="5"/>
      <c r="I528" s="5"/>
      <c r="J528" s="5"/>
      <c r="K528" s="5"/>
      <c r="L528" s="5"/>
      <c r="M528" s="5" t="s">
        <v>3804</v>
      </c>
      <c r="N528" s="5" t="s">
        <v>2570</v>
      </c>
      <c r="O528" s="5" t="s">
        <v>3906</v>
      </c>
      <c r="P528" s="5" t="s">
        <v>1430</v>
      </c>
      <c r="Q528" s="5" t="s">
        <v>3350</v>
      </c>
      <c r="R528" s="6">
        <v>46278</v>
      </c>
      <c r="S528" s="6">
        <v>46280</v>
      </c>
      <c r="T528" s="5"/>
      <c r="U528" s="5"/>
      <c r="V528" s="5"/>
      <c r="W528" s="5"/>
    </row>
    <row r="529" spans="1:23" x14ac:dyDescent="0.25">
      <c r="A529" s="11">
        <v>390734891377</v>
      </c>
      <c r="B529" s="5" t="s">
        <v>1423</v>
      </c>
      <c r="C529" s="5" t="s">
        <v>1422</v>
      </c>
      <c r="D529" s="12" t="s">
        <v>1024</v>
      </c>
      <c r="E529" s="5" t="s">
        <v>2454</v>
      </c>
      <c r="F529" s="5" t="s">
        <v>1025</v>
      </c>
      <c r="G529" s="5"/>
      <c r="H529" s="5"/>
      <c r="I529" s="5"/>
      <c r="J529" s="5"/>
      <c r="K529" s="5"/>
      <c r="L529" s="5"/>
      <c r="M529" s="5" t="s">
        <v>1968</v>
      </c>
      <c r="N529" s="5" t="s">
        <v>2588</v>
      </c>
      <c r="O529" s="5" t="s">
        <v>1754</v>
      </c>
      <c r="P529" s="5" t="s">
        <v>1433</v>
      </c>
      <c r="Q529" s="5" t="s">
        <v>1969</v>
      </c>
      <c r="R529" s="6">
        <v>46278</v>
      </c>
      <c r="S529" s="6">
        <v>46280</v>
      </c>
      <c r="T529" s="5"/>
      <c r="U529" s="5"/>
      <c r="V529" s="5"/>
      <c r="W529" s="5"/>
    </row>
    <row r="530" spans="1:23" x14ac:dyDescent="0.25">
      <c r="A530" s="11">
        <v>40232242232</v>
      </c>
      <c r="B530" s="5" t="s">
        <v>1423</v>
      </c>
      <c r="C530" s="5" t="s">
        <v>1422</v>
      </c>
      <c r="D530" s="12" t="s">
        <v>1026</v>
      </c>
      <c r="E530" s="5" t="s">
        <v>3079</v>
      </c>
      <c r="F530" s="5" t="s">
        <v>1027</v>
      </c>
      <c r="G530" s="5"/>
      <c r="H530" s="5"/>
      <c r="I530" s="5"/>
      <c r="J530" s="5"/>
      <c r="K530" s="5"/>
      <c r="L530" s="5"/>
      <c r="M530" s="5" t="s">
        <v>3805</v>
      </c>
      <c r="N530" s="5" t="s">
        <v>3479</v>
      </c>
      <c r="O530" s="5" t="s">
        <v>3905</v>
      </c>
      <c r="P530" s="5" t="s">
        <v>1737</v>
      </c>
      <c r="Q530" s="5" t="s">
        <v>3351</v>
      </c>
      <c r="R530" s="6">
        <v>46278</v>
      </c>
      <c r="S530" s="6">
        <v>46280</v>
      </c>
      <c r="T530" s="5"/>
      <c r="U530" s="5"/>
      <c r="V530" s="5"/>
      <c r="W530" s="5"/>
    </row>
    <row r="531" spans="1:23" x14ac:dyDescent="0.25">
      <c r="A531" s="11">
        <v>39057121034</v>
      </c>
      <c r="B531" s="5" t="s">
        <v>1423</v>
      </c>
      <c r="C531" s="5" t="s">
        <v>1422</v>
      </c>
      <c r="D531" s="12" t="s">
        <v>1028</v>
      </c>
      <c r="E531" s="5" t="s">
        <v>3080</v>
      </c>
      <c r="F531" s="5" t="s">
        <v>1029</v>
      </c>
      <c r="G531" s="5"/>
      <c r="H531" s="5"/>
      <c r="I531" s="5"/>
      <c r="J531" s="5"/>
      <c r="K531" s="5"/>
      <c r="L531" s="5"/>
      <c r="M531" s="5" t="s">
        <v>3806</v>
      </c>
      <c r="N531" s="5" t="s">
        <v>3459</v>
      </c>
      <c r="O531" s="5" t="s">
        <v>1754</v>
      </c>
      <c r="P531" s="5" t="s">
        <v>1433</v>
      </c>
      <c r="Q531" s="5" t="s">
        <v>3352</v>
      </c>
      <c r="R531" s="6">
        <v>46278</v>
      </c>
      <c r="S531" s="6">
        <v>46280</v>
      </c>
      <c r="T531" s="5"/>
      <c r="U531" s="5"/>
      <c r="V531" s="5"/>
      <c r="W531" s="5"/>
    </row>
    <row r="532" spans="1:23" x14ac:dyDescent="0.25">
      <c r="A532" s="11">
        <v>390376895810</v>
      </c>
      <c r="B532" s="5" t="s">
        <v>1423</v>
      </c>
      <c r="C532" s="5" t="s">
        <v>1422</v>
      </c>
      <c r="D532" s="12" t="s">
        <v>1030</v>
      </c>
      <c r="E532" s="5" t="s">
        <v>2455</v>
      </c>
      <c r="F532" s="5" t="s">
        <v>1031</v>
      </c>
      <c r="G532" s="5"/>
      <c r="H532" s="5"/>
      <c r="I532" s="5"/>
      <c r="J532" s="5"/>
      <c r="K532" s="5"/>
      <c r="L532" s="5"/>
      <c r="M532" s="5" t="s">
        <v>1970</v>
      </c>
      <c r="N532" s="5" t="s">
        <v>2765</v>
      </c>
      <c r="O532" s="5" t="s">
        <v>1754</v>
      </c>
      <c r="P532" s="5" t="s">
        <v>1433</v>
      </c>
      <c r="Q532" s="5" t="s">
        <v>1971</v>
      </c>
      <c r="R532" s="6">
        <v>46278</v>
      </c>
      <c r="S532" s="6">
        <v>46280</v>
      </c>
      <c r="T532" s="5"/>
      <c r="U532" s="5"/>
      <c r="V532" s="5"/>
      <c r="W532" s="5"/>
    </row>
    <row r="533" spans="1:23" x14ac:dyDescent="0.25">
      <c r="A533" s="11">
        <v>390571480277</v>
      </c>
      <c r="B533" s="5" t="s">
        <v>1423</v>
      </c>
      <c r="C533" s="5" t="s">
        <v>1422</v>
      </c>
      <c r="D533" s="12" t="s">
        <v>1032</v>
      </c>
      <c r="E533" s="5" t="s">
        <v>2456</v>
      </c>
      <c r="F533" s="5" t="s">
        <v>81</v>
      </c>
      <c r="G533" s="5"/>
      <c r="H533" s="5"/>
      <c r="I533" s="5"/>
      <c r="J533" s="5"/>
      <c r="K533" s="5"/>
      <c r="L533" s="5"/>
      <c r="M533" s="5" t="s">
        <v>1972</v>
      </c>
      <c r="N533" s="5" t="s">
        <v>2766</v>
      </c>
      <c r="O533" s="5" t="s">
        <v>1754</v>
      </c>
      <c r="P533" s="5" t="s">
        <v>1433</v>
      </c>
      <c r="Q533" s="5" t="s">
        <v>1973</v>
      </c>
      <c r="R533" s="6">
        <v>46278</v>
      </c>
      <c r="S533" s="6">
        <v>46280</v>
      </c>
      <c r="T533" s="5"/>
      <c r="U533" s="5"/>
      <c r="V533" s="5"/>
      <c r="W533" s="5"/>
    </row>
    <row r="534" spans="1:23" x14ac:dyDescent="0.25">
      <c r="A534" s="11">
        <v>4362175323</v>
      </c>
      <c r="B534" s="5" t="s">
        <v>1423</v>
      </c>
      <c r="C534" s="5" t="s">
        <v>1422</v>
      </c>
      <c r="D534" s="12" t="s">
        <v>1033</v>
      </c>
      <c r="E534" s="5" t="s">
        <v>2457</v>
      </c>
      <c r="F534" s="5" t="s">
        <v>1034</v>
      </c>
      <c r="G534" s="5"/>
      <c r="H534" s="5"/>
      <c r="I534" s="5"/>
      <c r="J534" s="5"/>
      <c r="K534" s="5"/>
      <c r="L534" s="5"/>
      <c r="M534" s="5" t="s">
        <v>1974</v>
      </c>
      <c r="N534" s="5" t="s">
        <v>2689</v>
      </c>
      <c r="O534" s="5" t="s">
        <v>3908</v>
      </c>
      <c r="P534" s="5" t="s">
        <v>1720</v>
      </c>
      <c r="Q534" s="5" t="s">
        <v>1975</v>
      </c>
      <c r="R534" s="6">
        <v>46278</v>
      </c>
      <c r="S534" s="6">
        <v>46280</v>
      </c>
      <c r="T534" s="5"/>
      <c r="U534" s="5"/>
      <c r="V534" s="5"/>
      <c r="W534" s="5"/>
    </row>
    <row r="535" spans="1:23" x14ac:dyDescent="0.25">
      <c r="A535" s="11">
        <v>393490566329</v>
      </c>
      <c r="B535" s="5" t="s">
        <v>1423</v>
      </c>
      <c r="C535" s="5" t="s">
        <v>1422</v>
      </c>
      <c r="D535" s="12" t="s">
        <v>1035</v>
      </c>
      <c r="E535" s="5" t="s">
        <v>2458</v>
      </c>
      <c r="F535" s="5" t="s">
        <v>1036</v>
      </c>
      <c r="G535" s="5"/>
      <c r="H535" s="5"/>
      <c r="I535" s="5"/>
      <c r="J535" s="5"/>
      <c r="K535" s="5"/>
      <c r="L535" s="5"/>
      <c r="M535" s="5" t="s">
        <v>1976</v>
      </c>
      <c r="N535" s="5" t="s">
        <v>2606</v>
      </c>
      <c r="O535" s="5" t="s">
        <v>1754</v>
      </c>
      <c r="P535" s="5" t="s">
        <v>1433</v>
      </c>
      <c r="Q535" s="5" t="s">
        <v>1977</v>
      </c>
      <c r="R535" s="6">
        <v>46278</v>
      </c>
      <c r="S535" s="6">
        <v>46280</v>
      </c>
      <c r="T535" s="5"/>
      <c r="U535" s="5"/>
      <c r="V535" s="5"/>
      <c r="W535" s="5"/>
    </row>
    <row r="536" spans="1:23" x14ac:dyDescent="0.25">
      <c r="A536" s="11">
        <v>351911020908</v>
      </c>
      <c r="B536" s="5" t="s">
        <v>1423</v>
      </c>
      <c r="C536" s="5" t="s">
        <v>1422</v>
      </c>
      <c r="D536" s="12" t="s">
        <v>1037</v>
      </c>
      <c r="E536" s="5" t="s">
        <v>2459</v>
      </c>
      <c r="F536" s="5" t="s">
        <v>1038</v>
      </c>
      <c r="G536" s="5"/>
      <c r="H536" s="5"/>
      <c r="I536" s="5"/>
      <c r="J536" s="5"/>
      <c r="K536" s="5"/>
      <c r="L536" s="5"/>
      <c r="M536" s="5" t="s">
        <v>3807</v>
      </c>
      <c r="N536" s="5" t="s">
        <v>2642</v>
      </c>
      <c r="O536" s="5" t="s">
        <v>3905</v>
      </c>
      <c r="P536" s="5" t="s">
        <v>1427</v>
      </c>
      <c r="Q536" s="5" t="s">
        <v>1764</v>
      </c>
      <c r="R536" s="6">
        <v>46278</v>
      </c>
      <c r="S536" s="6">
        <v>46280</v>
      </c>
      <c r="T536" s="5"/>
      <c r="U536" s="5"/>
      <c r="V536" s="5"/>
      <c r="W536" s="5"/>
    </row>
    <row r="537" spans="1:23" x14ac:dyDescent="0.25">
      <c r="A537" s="11">
        <v>34966630911</v>
      </c>
      <c r="B537" s="5" t="s">
        <v>1423</v>
      </c>
      <c r="C537" s="5" t="s">
        <v>1422</v>
      </c>
      <c r="D537" s="12" t="s">
        <v>1039</v>
      </c>
      <c r="E537" s="5" t="s">
        <v>2840</v>
      </c>
      <c r="F537" s="5" t="s">
        <v>1040</v>
      </c>
      <c r="G537" s="5"/>
      <c r="H537" s="5"/>
      <c r="I537" s="5"/>
      <c r="J537" s="5"/>
      <c r="K537" s="5"/>
      <c r="L537" s="5"/>
      <c r="M537" s="5" t="s">
        <v>1978</v>
      </c>
      <c r="N537" s="5" t="s">
        <v>2570</v>
      </c>
      <c r="O537" s="5" t="s">
        <v>3906</v>
      </c>
      <c r="P537" s="5" t="s">
        <v>1430</v>
      </c>
      <c r="Q537" s="5" t="s">
        <v>1979</v>
      </c>
      <c r="R537" s="6">
        <v>46278</v>
      </c>
      <c r="S537" s="6">
        <v>46280</v>
      </c>
      <c r="T537" s="5"/>
      <c r="U537" s="5"/>
      <c r="V537" s="5"/>
      <c r="W537" s="5"/>
    </row>
    <row r="538" spans="1:23" x14ac:dyDescent="0.25">
      <c r="A538" s="11">
        <v>555133932700</v>
      </c>
      <c r="B538" s="5" t="s">
        <v>1423</v>
      </c>
      <c r="C538" s="5" t="s">
        <v>1422</v>
      </c>
      <c r="D538" s="12" t="s">
        <v>1041</v>
      </c>
      <c r="E538" s="5" t="s">
        <v>3081</v>
      </c>
      <c r="F538" s="5" t="s">
        <v>1042</v>
      </c>
      <c r="G538" s="5"/>
      <c r="H538" s="5"/>
      <c r="I538" s="5"/>
      <c r="J538" s="5"/>
      <c r="K538" s="5"/>
      <c r="L538" s="5"/>
      <c r="M538" s="5" t="s">
        <v>3808</v>
      </c>
      <c r="N538" s="5" t="s">
        <v>3550</v>
      </c>
      <c r="O538" s="5" t="s">
        <v>3905</v>
      </c>
      <c r="P538" s="5" t="s">
        <v>1436</v>
      </c>
      <c r="Q538" s="5" t="s">
        <v>3353</v>
      </c>
      <c r="R538" s="6">
        <v>46278</v>
      </c>
      <c r="S538" s="6">
        <v>46280</v>
      </c>
      <c r="T538" s="5"/>
      <c r="U538" s="5"/>
      <c r="V538" s="5"/>
      <c r="W538" s="5"/>
    </row>
    <row r="539" spans="1:23" x14ac:dyDescent="0.25">
      <c r="A539" s="11">
        <v>351253559290</v>
      </c>
      <c r="B539" s="5" t="s">
        <v>1423</v>
      </c>
      <c r="C539" s="5" t="s">
        <v>1422</v>
      </c>
      <c r="D539" s="12" t="s">
        <v>1043</v>
      </c>
      <c r="E539" s="5" t="s">
        <v>2460</v>
      </c>
      <c r="F539" s="5" t="s">
        <v>1044</v>
      </c>
      <c r="G539" s="5"/>
      <c r="H539" s="5"/>
      <c r="I539" s="5"/>
      <c r="J539" s="5"/>
      <c r="K539" s="5"/>
      <c r="L539" s="5"/>
      <c r="M539" s="5" t="s">
        <v>1980</v>
      </c>
      <c r="N539" s="5" t="s">
        <v>1981</v>
      </c>
      <c r="O539" s="5" t="s">
        <v>3905</v>
      </c>
      <c r="P539" s="5" t="s">
        <v>1427</v>
      </c>
      <c r="Q539" s="5" t="s">
        <v>1982</v>
      </c>
      <c r="R539" s="6">
        <v>46278</v>
      </c>
      <c r="S539" s="6">
        <v>46280</v>
      </c>
      <c r="T539" s="5"/>
      <c r="U539" s="5"/>
      <c r="V539" s="5"/>
      <c r="W539" s="5"/>
    </row>
    <row r="540" spans="1:23" x14ac:dyDescent="0.25">
      <c r="A540" s="11">
        <v>8685226229110</v>
      </c>
      <c r="B540" s="5" t="s">
        <v>1423</v>
      </c>
      <c r="C540" s="5" t="s">
        <v>1422</v>
      </c>
      <c r="D540" s="12" t="s">
        <v>1045</v>
      </c>
      <c r="E540" s="5" t="s">
        <v>2461</v>
      </c>
      <c r="F540" s="5" t="s">
        <v>1046</v>
      </c>
      <c r="G540" s="5"/>
      <c r="H540" s="5"/>
      <c r="I540" s="5"/>
      <c r="J540" s="5"/>
      <c r="K540" s="5"/>
      <c r="L540" s="5"/>
      <c r="M540" s="5" t="s">
        <v>1983</v>
      </c>
      <c r="N540" s="5" t="s">
        <v>2690</v>
      </c>
      <c r="O540" s="5" t="s">
        <v>3905</v>
      </c>
      <c r="P540" s="5" t="s">
        <v>1609</v>
      </c>
      <c r="Q540" s="5" t="s">
        <v>1984</v>
      </c>
      <c r="R540" s="6">
        <v>46278</v>
      </c>
      <c r="S540" s="6">
        <v>46280</v>
      </c>
      <c r="T540" s="5"/>
      <c r="U540" s="5"/>
      <c r="V540" s="5"/>
      <c r="W540" s="5"/>
    </row>
    <row r="541" spans="1:23" x14ac:dyDescent="0.25">
      <c r="A541" s="11">
        <v>905382954252</v>
      </c>
      <c r="B541" s="5" t="s">
        <v>1423</v>
      </c>
      <c r="C541" s="5" t="s">
        <v>1422</v>
      </c>
      <c r="D541" s="12" t="s">
        <v>1047</v>
      </c>
      <c r="E541" s="5" t="s">
        <v>3082</v>
      </c>
      <c r="F541" s="5" t="s">
        <v>1048</v>
      </c>
      <c r="G541" s="5"/>
      <c r="H541" s="5"/>
      <c r="I541" s="5"/>
      <c r="J541" s="5"/>
      <c r="K541" s="5"/>
      <c r="L541" s="5"/>
      <c r="M541" s="5" t="s">
        <v>3809</v>
      </c>
      <c r="N541" s="5" t="s">
        <v>2779</v>
      </c>
      <c r="O541" s="5" t="s">
        <v>3905</v>
      </c>
      <c r="P541" s="5" t="s">
        <v>1498</v>
      </c>
      <c r="Q541" s="5" t="s">
        <v>3354</v>
      </c>
      <c r="R541" s="6">
        <v>46278</v>
      </c>
      <c r="S541" s="6">
        <v>46280</v>
      </c>
      <c r="T541" s="5"/>
      <c r="U541" s="5"/>
      <c r="V541" s="5"/>
      <c r="W541" s="5"/>
    </row>
    <row r="542" spans="1:23" x14ac:dyDescent="0.25">
      <c r="A542" s="11">
        <v>39097574299</v>
      </c>
      <c r="B542" s="5" t="s">
        <v>1423</v>
      </c>
      <c r="C542" s="5" t="s">
        <v>1422</v>
      </c>
      <c r="D542" s="12" t="s">
        <v>1049</v>
      </c>
      <c r="E542" s="5" t="s">
        <v>3083</v>
      </c>
      <c r="F542" s="5" t="s">
        <v>1050</v>
      </c>
      <c r="G542" s="5"/>
      <c r="H542" s="5"/>
      <c r="I542" s="5"/>
      <c r="J542" s="5"/>
      <c r="K542" s="5"/>
      <c r="L542" s="5"/>
      <c r="M542" s="5" t="s">
        <v>3810</v>
      </c>
      <c r="N542" s="5" t="s">
        <v>3480</v>
      </c>
      <c r="O542" s="5" t="s">
        <v>1754</v>
      </c>
      <c r="P542" s="5" t="s">
        <v>1433</v>
      </c>
      <c r="Q542" s="5" t="s">
        <v>3355</v>
      </c>
      <c r="R542" s="6">
        <v>46278</v>
      </c>
      <c r="S542" s="6">
        <v>46280</v>
      </c>
      <c r="T542" s="5"/>
      <c r="U542" s="5"/>
      <c r="V542" s="5"/>
      <c r="W542" s="5"/>
    </row>
    <row r="543" spans="1:23" x14ac:dyDescent="0.25">
      <c r="A543" s="11">
        <v>34967341457</v>
      </c>
      <c r="B543" s="5" t="s">
        <v>1423</v>
      </c>
      <c r="C543" s="5" t="s">
        <v>1422</v>
      </c>
      <c r="D543" s="12" t="s">
        <v>1051</v>
      </c>
      <c r="E543" s="5" t="s">
        <v>2462</v>
      </c>
      <c r="F543" s="5" t="s">
        <v>316</v>
      </c>
      <c r="G543" s="5"/>
      <c r="H543" s="5"/>
      <c r="I543" s="5"/>
      <c r="J543" s="5"/>
      <c r="K543" s="5"/>
      <c r="L543" s="5"/>
      <c r="M543" s="5" t="s">
        <v>3811</v>
      </c>
      <c r="N543" s="5" t="s">
        <v>2691</v>
      </c>
      <c r="O543" s="5" t="s">
        <v>3906</v>
      </c>
      <c r="P543" s="5" t="s">
        <v>1430</v>
      </c>
      <c r="Q543" s="5" t="s">
        <v>1985</v>
      </c>
      <c r="R543" s="6">
        <v>46278</v>
      </c>
      <c r="S543" s="6">
        <v>46280</v>
      </c>
      <c r="T543" s="5"/>
      <c r="U543" s="5"/>
      <c r="V543" s="5"/>
      <c r="W543" s="5"/>
    </row>
    <row r="544" spans="1:23" x14ac:dyDescent="0.25">
      <c r="A544" s="11">
        <v>4952316054662</v>
      </c>
      <c r="B544" s="5" t="s">
        <v>1423</v>
      </c>
      <c r="C544" s="5" t="s">
        <v>1422</v>
      </c>
      <c r="D544" s="12" t="s">
        <v>1052</v>
      </c>
      <c r="E544" s="5" t="s">
        <v>2463</v>
      </c>
      <c r="F544" s="5" t="s">
        <v>1053</v>
      </c>
      <c r="G544" s="5"/>
      <c r="H544" s="5"/>
      <c r="I544" s="5"/>
      <c r="J544" s="5"/>
      <c r="K544" s="5"/>
      <c r="L544" s="5"/>
      <c r="M544" s="5" t="s">
        <v>1986</v>
      </c>
      <c r="N544" s="5" t="s">
        <v>2595</v>
      </c>
      <c r="O544" s="5" t="s">
        <v>1462</v>
      </c>
      <c r="P544" s="5" t="s">
        <v>1462</v>
      </c>
      <c r="Q544" s="5" t="s">
        <v>1987</v>
      </c>
      <c r="R544" s="6">
        <v>46278</v>
      </c>
      <c r="S544" s="6">
        <v>46280</v>
      </c>
      <c r="T544" s="5"/>
      <c r="U544" s="5"/>
      <c r="V544" s="5"/>
      <c r="W544" s="5"/>
    </row>
    <row r="545" spans="1:23" x14ac:dyDescent="0.25">
      <c r="A545" s="11">
        <v>5551992398956</v>
      </c>
      <c r="B545" s="5" t="s">
        <v>1423</v>
      </c>
      <c r="C545" s="5" t="s">
        <v>1422</v>
      </c>
      <c r="D545" s="12" t="s">
        <v>1054</v>
      </c>
      <c r="E545" s="5" t="s">
        <v>3084</v>
      </c>
      <c r="F545" s="5" t="s">
        <v>1055</v>
      </c>
      <c r="G545" s="5"/>
      <c r="H545" s="5"/>
      <c r="I545" s="5"/>
      <c r="J545" s="5"/>
      <c r="K545" s="5"/>
      <c r="L545" s="5"/>
      <c r="M545" s="5" t="s">
        <v>3812</v>
      </c>
      <c r="N545" s="5" t="s">
        <v>2582</v>
      </c>
      <c r="O545" s="5" t="s">
        <v>3905</v>
      </c>
      <c r="P545" s="5" t="s">
        <v>1436</v>
      </c>
      <c r="Q545" s="5" t="s">
        <v>3356</v>
      </c>
      <c r="R545" s="6">
        <v>46278</v>
      </c>
      <c r="S545" s="6">
        <v>46280</v>
      </c>
      <c r="T545" s="5"/>
      <c r="U545" s="5"/>
      <c r="V545" s="5"/>
      <c r="W545" s="5"/>
    </row>
    <row r="546" spans="1:23" x14ac:dyDescent="0.25">
      <c r="A546" s="11">
        <v>390818333741</v>
      </c>
      <c r="B546" s="5" t="s">
        <v>1423</v>
      </c>
      <c r="C546" s="5" t="s">
        <v>1422</v>
      </c>
      <c r="D546" s="12" t="s">
        <v>1056</v>
      </c>
      <c r="E546" s="5" t="s">
        <v>3055</v>
      </c>
      <c r="F546" s="5" t="s">
        <v>917</v>
      </c>
      <c r="G546" s="5"/>
      <c r="H546" s="5"/>
      <c r="I546" s="5"/>
      <c r="J546" s="5"/>
      <c r="K546" s="5"/>
      <c r="L546" s="5"/>
      <c r="M546" s="5" t="s">
        <v>3813</v>
      </c>
      <c r="N546" s="5" t="s">
        <v>2619</v>
      </c>
      <c r="O546" s="5" t="s">
        <v>1754</v>
      </c>
      <c r="P546" s="5" t="s">
        <v>1433</v>
      </c>
      <c r="Q546" s="5" t="s">
        <v>3331</v>
      </c>
      <c r="R546" s="6">
        <v>46278</v>
      </c>
      <c r="S546" s="6">
        <v>46280</v>
      </c>
      <c r="T546" s="5"/>
      <c r="U546" s="5"/>
      <c r="V546" s="5"/>
      <c r="W546" s="5"/>
    </row>
    <row r="547" spans="1:23" x14ac:dyDescent="0.25">
      <c r="A547" s="11">
        <v>4524289571</v>
      </c>
      <c r="B547" s="5" t="s">
        <v>1423</v>
      </c>
      <c r="C547" s="5" t="s">
        <v>1422</v>
      </c>
      <c r="D547" s="12" t="s">
        <v>1057</v>
      </c>
      <c r="E547" s="5" t="s">
        <v>2464</v>
      </c>
      <c r="F547" s="5" t="s">
        <v>1058</v>
      </c>
      <c r="G547" s="5"/>
      <c r="H547" s="5"/>
      <c r="I547" s="5"/>
      <c r="J547" s="5"/>
      <c r="K547" s="5"/>
      <c r="L547" s="5"/>
      <c r="M547" s="5" t="s">
        <v>1988</v>
      </c>
      <c r="N547" s="5" t="s">
        <v>2692</v>
      </c>
      <c r="O547" s="5" t="s">
        <v>3905</v>
      </c>
      <c r="P547" s="5" t="s">
        <v>1989</v>
      </c>
      <c r="Q547" s="5" t="s">
        <v>1990</v>
      </c>
      <c r="R547" s="6">
        <v>46278</v>
      </c>
      <c r="S547" s="6">
        <v>46280</v>
      </c>
      <c r="T547" s="5"/>
      <c r="U547" s="5"/>
      <c r="V547" s="5"/>
      <c r="W547" s="5"/>
    </row>
    <row r="548" spans="1:23" x14ac:dyDescent="0.25">
      <c r="A548" s="11">
        <v>555135947011</v>
      </c>
      <c r="B548" s="5" t="s">
        <v>1423</v>
      </c>
      <c r="C548" s="5" t="s">
        <v>1422</v>
      </c>
      <c r="D548" s="12" t="s">
        <v>1059</v>
      </c>
      <c r="E548" s="5" t="s">
        <v>2465</v>
      </c>
      <c r="F548" s="5" t="s">
        <v>1060</v>
      </c>
      <c r="G548" s="5"/>
      <c r="H548" s="5"/>
      <c r="I548" s="5"/>
      <c r="J548" s="5"/>
      <c r="K548" s="5"/>
      <c r="L548" s="5"/>
      <c r="M548" s="5" t="s">
        <v>1991</v>
      </c>
      <c r="N548" s="5" t="s">
        <v>2693</v>
      </c>
      <c r="O548" s="5" t="s">
        <v>3905</v>
      </c>
      <c r="P548" s="5" t="s">
        <v>1436</v>
      </c>
      <c r="Q548" s="5" t="s">
        <v>1992</v>
      </c>
      <c r="R548" s="6">
        <v>46278</v>
      </c>
      <c r="S548" s="6">
        <v>46280</v>
      </c>
      <c r="T548" s="5"/>
      <c r="U548" s="5"/>
      <c r="V548" s="5"/>
      <c r="W548" s="5"/>
    </row>
    <row r="549" spans="1:23" x14ac:dyDescent="0.25">
      <c r="A549" s="11" t="s">
        <v>3413</v>
      </c>
      <c r="B549" s="5" t="s">
        <v>1423</v>
      </c>
      <c r="C549" s="5" t="s">
        <v>1422</v>
      </c>
      <c r="D549" s="12" t="s">
        <v>1061</v>
      </c>
      <c r="E549" s="5"/>
      <c r="F549" s="5" t="s">
        <v>770</v>
      </c>
      <c r="G549" s="5"/>
      <c r="H549" s="5"/>
      <c r="I549" s="5"/>
      <c r="J549" s="5"/>
      <c r="K549" s="5"/>
      <c r="L549" s="5"/>
      <c r="M549" s="5" t="s">
        <v>3887</v>
      </c>
      <c r="N549" s="5"/>
      <c r="O549" s="5" t="s">
        <v>3905</v>
      </c>
      <c r="P549" s="5"/>
      <c r="Q549" s="5"/>
      <c r="R549" s="6">
        <v>46278</v>
      </c>
      <c r="S549" s="6">
        <v>46280</v>
      </c>
      <c r="T549" s="5"/>
      <c r="U549" s="5"/>
      <c r="V549" s="5"/>
      <c r="W549" s="5"/>
    </row>
    <row r="550" spans="1:23" x14ac:dyDescent="0.25">
      <c r="A550" s="11">
        <v>34965681234</v>
      </c>
      <c r="B550" s="5" t="s">
        <v>1423</v>
      </c>
      <c r="C550" s="5" t="s">
        <v>1422</v>
      </c>
      <c r="D550" s="12" t="s">
        <v>1062</v>
      </c>
      <c r="E550" s="5" t="s">
        <v>2466</v>
      </c>
      <c r="F550" s="5" t="s">
        <v>1063</v>
      </c>
      <c r="G550" s="5"/>
      <c r="H550" s="5"/>
      <c r="I550" s="5"/>
      <c r="J550" s="5"/>
      <c r="K550" s="5"/>
      <c r="L550" s="5"/>
      <c r="M550" s="5" t="s">
        <v>1993</v>
      </c>
      <c r="N550" s="5" t="s">
        <v>2685</v>
      </c>
      <c r="O550" s="5" t="s">
        <v>3906</v>
      </c>
      <c r="P550" s="5" t="s">
        <v>1430</v>
      </c>
      <c r="Q550" s="5" t="s">
        <v>1994</v>
      </c>
      <c r="R550" s="6">
        <v>46278</v>
      </c>
      <c r="S550" s="6">
        <v>46280</v>
      </c>
      <c r="T550" s="5"/>
      <c r="U550" s="5"/>
      <c r="V550" s="5"/>
      <c r="W550" s="5"/>
    </row>
    <row r="551" spans="1:23" x14ac:dyDescent="0.25">
      <c r="A551" s="11">
        <v>3903483418080</v>
      </c>
      <c r="B551" s="5" t="s">
        <v>1423</v>
      </c>
      <c r="C551" s="5" t="s">
        <v>1422</v>
      </c>
      <c r="D551" s="12" t="s">
        <v>1064</v>
      </c>
      <c r="E551" s="5" t="s">
        <v>3085</v>
      </c>
      <c r="F551" s="5" t="s">
        <v>1065</v>
      </c>
      <c r="G551" s="5"/>
      <c r="H551" s="5"/>
      <c r="I551" s="5"/>
      <c r="J551" s="5"/>
      <c r="K551" s="5"/>
      <c r="L551" s="5"/>
      <c r="M551" s="5" t="s">
        <v>3814</v>
      </c>
      <c r="N551" s="5" t="s">
        <v>2637</v>
      </c>
      <c r="O551" s="5" t="s">
        <v>1754</v>
      </c>
      <c r="P551" s="5" t="s">
        <v>1433</v>
      </c>
      <c r="Q551" s="5" t="s">
        <v>3357</v>
      </c>
      <c r="R551" s="6">
        <v>46278</v>
      </c>
      <c r="S551" s="6">
        <v>46280</v>
      </c>
      <c r="T551" s="5"/>
      <c r="U551" s="5"/>
      <c r="V551" s="5"/>
      <c r="W551" s="5"/>
    </row>
    <row r="552" spans="1:23" x14ac:dyDescent="0.25">
      <c r="A552" s="11">
        <v>34985792851</v>
      </c>
      <c r="B552" s="5" t="s">
        <v>1423</v>
      </c>
      <c r="C552" s="5" t="s">
        <v>1422</v>
      </c>
      <c r="D552" s="12" t="s">
        <v>1066</v>
      </c>
      <c r="E552" s="5" t="s">
        <v>3086</v>
      </c>
      <c r="F552" s="5" t="s">
        <v>1067</v>
      </c>
      <c r="G552" s="5"/>
      <c r="H552" s="5"/>
      <c r="I552" s="5"/>
      <c r="J552" s="5"/>
      <c r="K552" s="5"/>
      <c r="L552" s="5"/>
      <c r="M552" s="5" t="s">
        <v>3815</v>
      </c>
      <c r="N552" s="5" t="s">
        <v>3551</v>
      </c>
      <c r="O552" s="5" t="s">
        <v>3906</v>
      </c>
      <c r="P552" s="5" t="s">
        <v>1430</v>
      </c>
      <c r="Q552" s="5" t="s">
        <v>3358</v>
      </c>
      <c r="R552" s="6">
        <v>46278</v>
      </c>
      <c r="S552" s="6">
        <v>46280</v>
      </c>
      <c r="T552" s="5"/>
      <c r="U552" s="5"/>
      <c r="V552" s="5"/>
      <c r="W552" s="5"/>
    </row>
    <row r="553" spans="1:23" x14ac:dyDescent="0.25">
      <c r="A553" s="11">
        <v>34621143166</v>
      </c>
      <c r="B553" s="5" t="s">
        <v>1423</v>
      </c>
      <c r="C553" s="5" t="s">
        <v>1422</v>
      </c>
      <c r="D553" s="12" t="s">
        <v>1068</v>
      </c>
      <c r="E553" s="5" t="s">
        <v>3087</v>
      </c>
      <c r="F553" s="5" t="s">
        <v>1069</v>
      </c>
      <c r="G553" s="5"/>
      <c r="H553" s="5"/>
      <c r="I553" s="5"/>
      <c r="J553" s="5"/>
      <c r="K553" s="5"/>
      <c r="L553" s="5"/>
      <c r="M553" s="5" t="s">
        <v>3816</v>
      </c>
      <c r="N553" s="5" t="s">
        <v>2653</v>
      </c>
      <c r="O553" s="5" t="s">
        <v>3906</v>
      </c>
      <c r="P553" s="5" t="s">
        <v>1430</v>
      </c>
      <c r="Q553" s="5" t="s">
        <v>3359</v>
      </c>
      <c r="R553" s="6">
        <v>46278</v>
      </c>
      <c r="S553" s="6">
        <v>46280</v>
      </c>
      <c r="T553" s="5"/>
      <c r="U553" s="5"/>
      <c r="V553" s="5"/>
      <c r="W553" s="5"/>
    </row>
    <row r="554" spans="1:23" x14ac:dyDescent="0.25">
      <c r="A554" s="11">
        <v>905324559919</v>
      </c>
      <c r="B554" s="5" t="s">
        <v>1423</v>
      </c>
      <c r="C554" s="5" t="s">
        <v>1422</v>
      </c>
      <c r="D554" s="12" t="s">
        <v>1070</v>
      </c>
      <c r="E554" s="5" t="s">
        <v>2467</v>
      </c>
      <c r="F554" s="5" t="s">
        <v>1071</v>
      </c>
      <c r="G554" s="5"/>
      <c r="H554" s="5"/>
      <c r="I554" s="5"/>
      <c r="J554" s="5"/>
      <c r="K554" s="5"/>
      <c r="L554" s="5"/>
      <c r="M554" s="5" t="s">
        <v>1995</v>
      </c>
      <c r="N554" s="5" t="s">
        <v>2680</v>
      </c>
      <c r="O554" s="5" t="s">
        <v>3905</v>
      </c>
      <c r="P554" s="5" t="s">
        <v>1498</v>
      </c>
      <c r="Q554" s="5" t="s">
        <v>1996</v>
      </c>
      <c r="R554" s="6">
        <v>46278</v>
      </c>
      <c r="S554" s="6">
        <v>46280</v>
      </c>
      <c r="T554" s="5"/>
      <c r="U554" s="5"/>
      <c r="V554" s="5"/>
      <c r="W554" s="5"/>
    </row>
    <row r="555" spans="1:23" x14ac:dyDescent="0.25">
      <c r="A555" s="11">
        <v>34667709344</v>
      </c>
      <c r="B555" s="5" t="s">
        <v>1423</v>
      </c>
      <c r="C555" s="5" t="s">
        <v>1422</v>
      </c>
      <c r="D555" s="12" t="s">
        <v>1072</v>
      </c>
      <c r="E555" s="5" t="s">
        <v>2468</v>
      </c>
      <c r="F555" s="5" t="s">
        <v>1073</v>
      </c>
      <c r="G555" s="5"/>
      <c r="H555" s="5"/>
      <c r="I555" s="5"/>
      <c r="J555" s="5"/>
      <c r="K555" s="5"/>
      <c r="L555" s="5"/>
      <c r="M555" s="5" t="s">
        <v>1997</v>
      </c>
      <c r="N555" s="5" t="s">
        <v>2685</v>
      </c>
      <c r="O555" s="5" t="s">
        <v>3906</v>
      </c>
      <c r="P555" s="5" t="s">
        <v>1430</v>
      </c>
      <c r="Q555" s="5" t="s">
        <v>1998</v>
      </c>
      <c r="R555" s="6">
        <v>46278</v>
      </c>
      <c r="S555" s="6">
        <v>46280</v>
      </c>
      <c r="T555" s="5"/>
      <c r="U555" s="5"/>
      <c r="V555" s="5"/>
      <c r="W555" s="5"/>
    </row>
    <row r="556" spans="1:23" x14ac:dyDescent="0.25">
      <c r="A556" s="11">
        <v>390818339956</v>
      </c>
      <c r="B556" s="5" t="s">
        <v>1423</v>
      </c>
      <c r="C556" s="5" t="s">
        <v>1422</v>
      </c>
      <c r="D556" s="12" t="s">
        <v>1074</v>
      </c>
      <c r="E556" s="5" t="s">
        <v>2469</v>
      </c>
      <c r="F556" s="5" t="s">
        <v>1075</v>
      </c>
      <c r="G556" s="5"/>
      <c r="H556" s="5"/>
      <c r="I556" s="5"/>
      <c r="J556" s="5"/>
      <c r="K556" s="5"/>
      <c r="L556" s="5"/>
      <c r="M556" s="5" t="s">
        <v>1999</v>
      </c>
      <c r="N556" s="5" t="s">
        <v>2767</v>
      </c>
      <c r="O556" s="5" t="s">
        <v>1754</v>
      </c>
      <c r="P556" s="5" t="s">
        <v>1433</v>
      </c>
      <c r="Q556" s="5" t="s">
        <v>2000</v>
      </c>
      <c r="R556" s="6">
        <v>46278</v>
      </c>
      <c r="S556" s="6">
        <v>46280</v>
      </c>
      <c r="T556" s="5"/>
      <c r="U556" s="5"/>
      <c r="V556" s="5"/>
      <c r="W556" s="5"/>
    </row>
    <row r="557" spans="1:23" x14ac:dyDescent="0.25">
      <c r="A557" s="11">
        <v>31416568000</v>
      </c>
      <c r="B557" s="5" t="s">
        <v>1423</v>
      </c>
      <c r="C557" s="5" t="s">
        <v>1422</v>
      </c>
      <c r="D557" s="12" t="s">
        <v>1076</v>
      </c>
      <c r="E557" s="5" t="s">
        <v>3088</v>
      </c>
      <c r="F557" s="5" t="s">
        <v>1077</v>
      </c>
      <c r="G557" s="5"/>
      <c r="H557" s="5"/>
      <c r="I557" s="5"/>
      <c r="J557" s="5"/>
      <c r="K557" s="5"/>
      <c r="L557" s="5"/>
      <c r="M557" s="5" t="s">
        <v>3817</v>
      </c>
      <c r="N557" s="5" t="s">
        <v>3481</v>
      </c>
      <c r="O557" s="5" t="s">
        <v>3908</v>
      </c>
      <c r="P557" s="5" t="s">
        <v>1531</v>
      </c>
      <c r="Q557" s="5" t="s">
        <v>3360</v>
      </c>
      <c r="R557" s="6">
        <v>46278</v>
      </c>
      <c r="S557" s="6">
        <v>46280</v>
      </c>
      <c r="T557" s="5"/>
      <c r="U557" s="5"/>
      <c r="V557" s="5"/>
      <c r="W557" s="5"/>
    </row>
    <row r="558" spans="1:23" x14ac:dyDescent="0.25">
      <c r="A558" s="11">
        <v>902126377961</v>
      </c>
      <c r="B558" s="5" t="s">
        <v>1423</v>
      </c>
      <c r="C558" s="5" t="s">
        <v>1422</v>
      </c>
      <c r="D558" s="12" t="s">
        <v>1078</v>
      </c>
      <c r="E558" s="5" t="s">
        <v>2470</v>
      </c>
      <c r="F558" s="5" t="s">
        <v>1079</v>
      </c>
      <c r="G558" s="5"/>
      <c r="H558" s="5"/>
      <c r="I558" s="5"/>
      <c r="J558" s="5"/>
      <c r="K558" s="5"/>
      <c r="L558" s="5"/>
      <c r="M558" s="5" t="s">
        <v>2001</v>
      </c>
      <c r="N558" s="5" t="s">
        <v>2768</v>
      </c>
      <c r="O558" s="5" t="s">
        <v>3905</v>
      </c>
      <c r="P558" s="5" t="s">
        <v>1498</v>
      </c>
      <c r="Q558" s="5" t="s">
        <v>2002</v>
      </c>
      <c r="R558" s="6">
        <v>46278</v>
      </c>
      <c r="S558" s="6">
        <v>46280</v>
      </c>
      <c r="T558" s="5"/>
      <c r="U558" s="5"/>
      <c r="V558" s="5"/>
      <c r="W558" s="5"/>
    </row>
    <row r="559" spans="1:23" x14ac:dyDescent="0.25">
      <c r="A559" s="11">
        <v>390332327611</v>
      </c>
      <c r="B559" s="5" t="s">
        <v>1423</v>
      </c>
      <c r="C559" s="5" t="s">
        <v>1422</v>
      </c>
      <c r="D559" s="12" t="s">
        <v>1080</v>
      </c>
      <c r="E559" s="5" t="s">
        <v>2244</v>
      </c>
      <c r="F559" s="5" t="s">
        <v>154</v>
      </c>
      <c r="G559" s="5"/>
      <c r="H559" s="5"/>
      <c r="I559" s="5"/>
      <c r="J559" s="5"/>
      <c r="K559" s="5"/>
      <c r="L559" s="5"/>
      <c r="M559" s="5" t="s">
        <v>3627</v>
      </c>
      <c r="N559" s="5" t="s">
        <v>2717</v>
      </c>
      <c r="O559" s="5" t="s">
        <v>1754</v>
      </c>
      <c r="P559" s="5" t="s">
        <v>1433</v>
      </c>
      <c r="Q559" s="5" t="s">
        <v>1505</v>
      </c>
      <c r="R559" s="6">
        <v>46278</v>
      </c>
      <c r="S559" s="6">
        <v>46280</v>
      </c>
      <c r="T559" s="5"/>
      <c r="U559" s="5"/>
      <c r="V559" s="5"/>
      <c r="W559" s="5"/>
    </row>
    <row r="560" spans="1:23" x14ac:dyDescent="0.25">
      <c r="A560" s="11">
        <v>34971371050</v>
      </c>
      <c r="B560" s="5" t="s">
        <v>1423</v>
      </c>
      <c r="C560" s="5" t="s">
        <v>1422</v>
      </c>
      <c r="D560" s="12" t="s">
        <v>1081</v>
      </c>
      <c r="E560" s="5" t="s">
        <v>2471</v>
      </c>
      <c r="F560" s="5" t="s">
        <v>1082</v>
      </c>
      <c r="G560" s="5"/>
      <c r="H560" s="5"/>
      <c r="I560" s="5"/>
      <c r="J560" s="5"/>
      <c r="K560" s="5"/>
      <c r="L560" s="5"/>
      <c r="M560" s="5" t="s">
        <v>2003</v>
      </c>
      <c r="N560" s="5" t="s">
        <v>2694</v>
      </c>
      <c r="O560" s="5" t="s">
        <v>3906</v>
      </c>
      <c r="P560" s="5" t="s">
        <v>1430</v>
      </c>
      <c r="Q560" s="5" t="s">
        <v>2004</v>
      </c>
      <c r="R560" s="6">
        <v>46278</v>
      </c>
      <c r="S560" s="6">
        <v>46280</v>
      </c>
      <c r="T560" s="5"/>
      <c r="U560" s="5"/>
      <c r="V560" s="5"/>
      <c r="W560" s="5"/>
    </row>
    <row r="561" spans="1:23" x14ac:dyDescent="0.25">
      <c r="A561" s="11">
        <v>34965683768</v>
      </c>
      <c r="B561" s="5" t="s">
        <v>1423</v>
      </c>
      <c r="C561" s="5" t="s">
        <v>1422</v>
      </c>
      <c r="D561" s="12" t="s">
        <v>1083</v>
      </c>
      <c r="E561" s="5" t="s">
        <v>2472</v>
      </c>
      <c r="F561" s="5" t="s">
        <v>1084</v>
      </c>
      <c r="G561" s="5"/>
      <c r="H561" s="5"/>
      <c r="I561" s="5"/>
      <c r="J561" s="5"/>
      <c r="K561" s="5"/>
      <c r="L561" s="5"/>
      <c r="M561" s="5" t="s">
        <v>2005</v>
      </c>
      <c r="N561" s="5" t="s">
        <v>2685</v>
      </c>
      <c r="O561" s="5" t="s">
        <v>3906</v>
      </c>
      <c r="P561" s="5" t="s">
        <v>1430</v>
      </c>
      <c r="Q561" s="5" t="s">
        <v>2006</v>
      </c>
      <c r="R561" s="6">
        <v>46278</v>
      </c>
      <c r="S561" s="6">
        <v>46280</v>
      </c>
      <c r="T561" s="5"/>
      <c r="U561" s="5"/>
      <c r="V561" s="5"/>
      <c r="W561" s="5"/>
    </row>
    <row r="562" spans="1:23" x14ac:dyDescent="0.25">
      <c r="A562" s="11">
        <v>351258749631</v>
      </c>
      <c r="B562" s="5" t="s">
        <v>1423</v>
      </c>
      <c r="C562" s="5" t="s">
        <v>1422</v>
      </c>
      <c r="D562" s="12" t="s">
        <v>1085</v>
      </c>
      <c r="E562" s="5" t="s">
        <v>2473</v>
      </c>
      <c r="F562" s="5" t="s">
        <v>1086</v>
      </c>
      <c r="G562" s="5"/>
      <c r="H562" s="5"/>
      <c r="I562" s="5"/>
      <c r="J562" s="5"/>
      <c r="K562" s="5"/>
      <c r="L562" s="5"/>
      <c r="M562" s="5" t="s">
        <v>2007</v>
      </c>
      <c r="N562" s="5" t="s">
        <v>2804</v>
      </c>
      <c r="O562" s="5" t="s">
        <v>3905</v>
      </c>
      <c r="P562" s="5" t="s">
        <v>1427</v>
      </c>
      <c r="Q562" s="5" t="s">
        <v>2008</v>
      </c>
      <c r="R562" s="6">
        <v>46278</v>
      </c>
      <c r="S562" s="6">
        <v>46280</v>
      </c>
      <c r="T562" s="5"/>
      <c r="U562" s="5"/>
      <c r="V562" s="5"/>
      <c r="W562" s="5"/>
    </row>
    <row r="563" spans="1:23" x14ac:dyDescent="0.25">
      <c r="A563" s="11">
        <v>34965474143</v>
      </c>
      <c r="B563" s="5" t="s">
        <v>1423</v>
      </c>
      <c r="C563" s="5" t="s">
        <v>1422</v>
      </c>
      <c r="D563" s="12" t="s">
        <v>1087</v>
      </c>
      <c r="E563" s="5" t="s">
        <v>2474</v>
      </c>
      <c r="F563" s="5" t="s">
        <v>1088</v>
      </c>
      <c r="G563" s="5"/>
      <c r="H563" s="5"/>
      <c r="I563" s="5"/>
      <c r="J563" s="5"/>
      <c r="K563" s="5"/>
      <c r="L563" s="5"/>
      <c r="M563" s="5" t="s">
        <v>2009</v>
      </c>
      <c r="N563" s="5" t="s">
        <v>2695</v>
      </c>
      <c r="O563" s="5" t="s">
        <v>3906</v>
      </c>
      <c r="P563" s="5" t="s">
        <v>1430</v>
      </c>
      <c r="Q563" s="5" t="s">
        <v>2010</v>
      </c>
      <c r="R563" s="6">
        <v>46278</v>
      </c>
      <c r="S563" s="6">
        <v>46280</v>
      </c>
      <c r="T563" s="5"/>
      <c r="U563" s="5"/>
      <c r="V563" s="5"/>
      <c r="W563" s="5"/>
    </row>
    <row r="564" spans="1:23" x14ac:dyDescent="0.25">
      <c r="A564" s="11">
        <v>39010318520</v>
      </c>
      <c r="B564" s="5" t="s">
        <v>1423</v>
      </c>
      <c r="C564" s="5" t="s">
        <v>1422</v>
      </c>
      <c r="D564" s="12" t="s">
        <v>1089</v>
      </c>
      <c r="E564" s="5" t="s">
        <v>2841</v>
      </c>
      <c r="F564" s="5" t="s">
        <v>158</v>
      </c>
      <c r="G564" s="5"/>
      <c r="H564" s="5"/>
      <c r="I564" s="5"/>
      <c r="J564" s="5"/>
      <c r="K564" s="5"/>
      <c r="L564" s="5"/>
      <c r="M564" s="5" t="s">
        <v>2011</v>
      </c>
      <c r="N564" s="5" t="s">
        <v>2598</v>
      </c>
      <c r="O564" s="5" t="s">
        <v>1754</v>
      </c>
      <c r="P564" s="5" t="s">
        <v>1433</v>
      </c>
      <c r="Q564" s="5" t="s">
        <v>2012</v>
      </c>
      <c r="R564" s="6">
        <v>46278</v>
      </c>
      <c r="S564" s="6">
        <v>46280</v>
      </c>
      <c r="T564" s="5"/>
      <c r="U564" s="5"/>
      <c r="V564" s="5"/>
      <c r="W564" s="5"/>
    </row>
    <row r="565" spans="1:23" x14ac:dyDescent="0.25">
      <c r="A565" s="11">
        <v>34971374500</v>
      </c>
      <c r="B565" s="5" t="s">
        <v>1423</v>
      </c>
      <c r="C565" s="5" t="s">
        <v>1422</v>
      </c>
      <c r="D565" s="12" t="s">
        <v>1090</v>
      </c>
      <c r="E565" s="5" t="s">
        <v>2475</v>
      </c>
      <c r="F565" s="5" t="s">
        <v>1091</v>
      </c>
      <c r="G565" s="5"/>
      <c r="H565" s="5"/>
      <c r="I565" s="5"/>
      <c r="J565" s="5"/>
      <c r="K565" s="5"/>
      <c r="L565" s="5"/>
      <c r="M565" s="5" t="s">
        <v>2013</v>
      </c>
      <c r="N565" s="5" t="s">
        <v>2805</v>
      </c>
      <c r="O565" s="5" t="s">
        <v>3906</v>
      </c>
      <c r="P565" s="5" t="s">
        <v>1430</v>
      </c>
      <c r="Q565" s="5" t="s">
        <v>2014</v>
      </c>
      <c r="R565" s="6">
        <v>46278</v>
      </c>
      <c r="S565" s="6">
        <v>46280</v>
      </c>
      <c r="T565" s="5"/>
      <c r="U565" s="5"/>
      <c r="V565" s="5"/>
      <c r="W565" s="5"/>
    </row>
    <row r="566" spans="1:23" x14ac:dyDescent="0.25">
      <c r="A566" s="11">
        <v>390734892013</v>
      </c>
      <c r="B566" s="5" t="s">
        <v>1423</v>
      </c>
      <c r="C566" s="5" t="s">
        <v>1422</v>
      </c>
      <c r="D566" s="12" t="s">
        <v>1092</v>
      </c>
      <c r="E566" s="5" t="s">
        <v>2476</v>
      </c>
      <c r="F566" s="5" t="s">
        <v>58</v>
      </c>
      <c r="G566" s="5"/>
      <c r="H566" s="5"/>
      <c r="I566" s="5"/>
      <c r="J566" s="5"/>
      <c r="K566" s="5"/>
      <c r="L566" s="5"/>
      <c r="M566" s="5" t="s">
        <v>1447</v>
      </c>
      <c r="N566" s="5" t="s">
        <v>2588</v>
      </c>
      <c r="O566" s="5" t="s">
        <v>1754</v>
      </c>
      <c r="P566" s="5" t="s">
        <v>1433</v>
      </c>
      <c r="Q566" s="7" t="s">
        <v>2867</v>
      </c>
      <c r="R566" s="6">
        <v>46278</v>
      </c>
      <c r="S566" s="6">
        <v>46280</v>
      </c>
      <c r="T566" s="5"/>
      <c r="U566" s="5"/>
      <c r="V566" s="5"/>
      <c r="W566" s="5"/>
    </row>
    <row r="567" spans="1:23" x14ac:dyDescent="0.25">
      <c r="A567" s="11">
        <v>390883380829</v>
      </c>
      <c r="B567" s="5" t="s">
        <v>1423</v>
      </c>
      <c r="C567" s="5" t="s">
        <v>1422</v>
      </c>
      <c r="D567" s="12" t="s">
        <v>1093</v>
      </c>
      <c r="E567" s="5" t="s">
        <v>2477</v>
      </c>
      <c r="F567" s="5" t="s">
        <v>1094</v>
      </c>
      <c r="G567" s="5"/>
      <c r="H567" s="5"/>
      <c r="I567" s="5"/>
      <c r="J567" s="5"/>
      <c r="K567" s="5"/>
      <c r="L567" s="5"/>
      <c r="M567" s="5" t="s">
        <v>2015</v>
      </c>
      <c r="N567" s="5" t="s">
        <v>2704</v>
      </c>
      <c r="O567" s="5" t="s">
        <v>1754</v>
      </c>
      <c r="P567" s="5" t="s">
        <v>1433</v>
      </c>
      <c r="Q567" s="5" t="s">
        <v>2016</v>
      </c>
      <c r="R567" s="6">
        <v>46278</v>
      </c>
      <c r="S567" s="6">
        <v>46280</v>
      </c>
      <c r="T567" s="5"/>
      <c r="U567" s="5"/>
      <c r="V567" s="5"/>
      <c r="W567" s="5"/>
    </row>
    <row r="568" spans="1:23" x14ac:dyDescent="0.25">
      <c r="A568" s="11" t="s">
        <v>3413</v>
      </c>
      <c r="B568" s="5" t="s">
        <v>1423</v>
      </c>
      <c r="C568" s="5" t="s">
        <v>1422</v>
      </c>
      <c r="D568" s="12" t="s">
        <v>1095</v>
      </c>
      <c r="E568" s="5"/>
      <c r="F568" s="5" t="s">
        <v>646</v>
      </c>
      <c r="G568" s="5"/>
      <c r="H568" s="5"/>
      <c r="I568" s="5"/>
      <c r="J568" s="5"/>
      <c r="K568" s="5"/>
      <c r="L568" s="5"/>
      <c r="M568" s="5" t="s">
        <v>3887</v>
      </c>
      <c r="N568" s="5"/>
      <c r="O568" s="5" t="s">
        <v>3905</v>
      </c>
      <c r="P568" s="5"/>
      <c r="Q568" s="5"/>
      <c r="R568" s="6">
        <v>46278</v>
      </c>
      <c r="S568" s="6">
        <v>46280</v>
      </c>
      <c r="T568" s="5"/>
      <c r="U568" s="5"/>
      <c r="V568" s="5"/>
      <c r="W568" s="5"/>
    </row>
    <row r="569" spans="1:23" x14ac:dyDescent="0.25">
      <c r="A569" s="11">
        <v>39881352400</v>
      </c>
      <c r="B569" s="5" t="s">
        <v>1423</v>
      </c>
      <c r="C569" s="5" t="s">
        <v>1422</v>
      </c>
      <c r="D569" s="12" t="s">
        <v>1096</v>
      </c>
      <c r="E569" s="5" t="s">
        <v>2478</v>
      </c>
      <c r="F569" s="5" t="s">
        <v>688</v>
      </c>
      <c r="G569" s="5"/>
      <c r="H569" s="5"/>
      <c r="I569" s="5"/>
      <c r="J569" s="5"/>
      <c r="K569" s="5"/>
      <c r="L569" s="5"/>
      <c r="M569" s="5" t="s">
        <v>2017</v>
      </c>
      <c r="N569" s="5" t="s">
        <v>2588</v>
      </c>
      <c r="O569" s="5" t="s">
        <v>1754</v>
      </c>
      <c r="P569" s="5" t="s">
        <v>1433</v>
      </c>
      <c r="Q569" s="5" t="s">
        <v>2018</v>
      </c>
      <c r="R569" s="6">
        <v>46278</v>
      </c>
      <c r="S569" s="6">
        <v>46280</v>
      </c>
      <c r="T569" s="5"/>
      <c r="U569" s="5"/>
      <c r="V569" s="5"/>
      <c r="W569" s="5"/>
    </row>
    <row r="570" spans="1:23" x14ac:dyDescent="0.25">
      <c r="A570" s="11">
        <v>351227474050</v>
      </c>
      <c r="B570" s="5" t="s">
        <v>1423</v>
      </c>
      <c r="C570" s="5" t="s">
        <v>1422</v>
      </c>
      <c r="D570" s="12" t="s">
        <v>1097</v>
      </c>
      <c r="E570" s="5" t="s">
        <v>3089</v>
      </c>
      <c r="F570" s="5" t="s">
        <v>1098</v>
      </c>
      <c r="G570" s="5"/>
      <c r="H570" s="5"/>
      <c r="I570" s="5"/>
      <c r="J570" s="5"/>
      <c r="K570" s="5"/>
      <c r="L570" s="5"/>
      <c r="M570" s="5" t="s">
        <v>3818</v>
      </c>
      <c r="N570" s="5" t="s">
        <v>3552</v>
      </c>
      <c r="O570" s="5" t="s">
        <v>3905</v>
      </c>
      <c r="P570" s="5" t="s">
        <v>1427</v>
      </c>
      <c r="Q570" s="5" t="s">
        <v>3361</v>
      </c>
      <c r="R570" s="6">
        <v>46278</v>
      </c>
      <c r="S570" s="6">
        <v>46280</v>
      </c>
      <c r="T570" s="5"/>
      <c r="U570" s="5"/>
      <c r="V570" s="5"/>
      <c r="W570" s="5"/>
    </row>
    <row r="571" spans="1:23" x14ac:dyDescent="0.25">
      <c r="A571" s="11">
        <v>3903792736865</v>
      </c>
      <c r="B571" s="5" t="s">
        <v>1423</v>
      </c>
      <c r="C571" s="5" t="s">
        <v>1422</v>
      </c>
      <c r="D571" s="12" t="s">
        <v>1099</v>
      </c>
      <c r="E571" s="5"/>
      <c r="F571" s="5" t="s">
        <v>71</v>
      </c>
      <c r="G571" s="5"/>
      <c r="H571" s="5"/>
      <c r="I571" s="5"/>
      <c r="J571" s="5"/>
      <c r="K571" s="5"/>
      <c r="L571" s="5"/>
      <c r="M571" s="5" t="s">
        <v>3572</v>
      </c>
      <c r="N571" s="5" t="s">
        <v>3427</v>
      </c>
      <c r="O571" s="5" t="s">
        <v>1754</v>
      </c>
      <c r="P571" s="5" t="s">
        <v>1433</v>
      </c>
      <c r="Q571" s="5" t="s">
        <v>3164</v>
      </c>
      <c r="R571" s="6">
        <v>46278</v>
      </c>
      <c r="S571" s="6">
        <v>46280</v>
      </c>
      <c r="T571" s="5"/>
      <c r="U571" s="5"/>
      <c r="V571" s="5"/>
      <c r="W571" s="5"/>
    </row>
    <row r="572" spans="1:23" x14ac:dyDescent="0.25">
      <c r="A572" s="11">
        <v>390575488626</v>
      </c>
      <c r="B572" s="5" t="s">
        <v>1423</v>
      </c>
      <c r="C572" s="5" t="s">
        <v>1422</v>
      </c>
      <c r="D572" s="12" t="s">
        <v>1100</v>
      </c>
      <c r="E572" s="5" t="s">
        <v>2479</v>
      </c>
      <c r="F572" s="5" t="s">
        <v>1101</v>
      </c>
      <c r="G572" s="5"/>
      <c r="H572" s="5"/>
      <c r="I572" s="5"/>
      <c r="J572" s="5"/>
      <c r="K572" s="5"/>
      <c r="L572" s="5"/>
      <c r="M572" s="5" t="s">
        <v>2019</v>
      </c>
      <c r="N572" s="5" t="s">
        <v>2696</v>
      </c>
      <c r="O572" s="5" t="s">
        <v>1754</v>
      </c>
      <c r="P572" s="5" t="s">
        <v>1433</v>
      </c>
      <c r="Q572" s="5" t="s">
        <v>2020</v>
      </c>
      <c r="R572" s="6">
        <v>46278</v>
      </c>
      <c r="S572" s="6">
        <v>46280</v>
      </c>
      <c r="T572" s="5"/>
      <c r="U572" s="5"/>
      <c r="V572" s="5"/>
      <c r="W572" s="5"/>
    </row>
    <row r="573" spans="1:23" x14ac:dyDescent="0.25">
      <c r="A573" s="11">
        <v>8613506008079</v>
      </c>
      <c r="B573" s="5" t="s">
        <v>1423</v>
      </c>
      <c r="C573" s="5" t="s">
        <v>1422</v>
      </c>
      <c r="D573" s="12" t="s">
        <v>1103</v>
      </c>
      <c r="E573" s="5"/>
      <c r="F573" s="5" t="s">
        <v>1104</v>
      </c>
      <c r="G573" s="5"/>
      <c r="H573" s="5"/>
      <c r="I573" s="5"/>
      <c r="J573" s="5"/>
      <c r="K573" s="5"/>
      <c r="L573" s="5"/>
      <c r="M573" s="5" t="s">
        <v>2021</v>
      </c>
      <c r="N573" s="5" t="s">
        <v>2022</v>
      </c>
      <c r="O573" s="5" t="s">
        <v>3905</v>
      </c>
      <c r="P573" s="5" t="s">
        <v>1609</v>
      </c>
      <c r="Q573" s="5" t="s">
        <v>2023</v>
      </c>
      <c r="R573" s="6">
        <v>46278</v>
      </c>
      <c r="S573" s="6">
        <v>46280</v>
      </c>
      <c r="T573" s="5"/>
      <c r="U573" s="5"/>
      <c r="V573" s="5"/>
      <c r="W573" s="5"/>
    </row>
    <row r="574" spans="1:23" x14ac:dyDescent="0.25">
      <c r="A574" s="11">
        <v>8615060631710</v>
      </c>
      <c r="B574" s="5" t="s">
        <v>1423</v>
      </c>
      <c r="C574" s="5" t="s">
        <v>1422</v>
      </c>
      <c r="D574" s="12" t="s">
        <v>1105</v>
      </c>
      <c r="E574" s="5"/>
      <c r="F574" s="5" t="s">
        <v>1106</v>
      </c>
      <c r="G574" s="5"/>
      <c r="H574" s="5"/>
      <c r="I574" s="5"/>
      <c r="J574" s="5"/>
      <c r="K574" s="5"/>
      <c r="L574" s="5"/>
      <c r="M574" s="5" t="s">
        <v>3819</v>
      </c>
      <c r="N574" s="5" t="s">
        <v>3418</v>
      </c>
      <c r="O574" s="5" t="s">
        <v>3905</v>
      </c>
      <c r="P574" s="5" t="s">
        <v>1609</v>
      </c>
      <c r="Q574" s="5" t="s">
        <v>3362</v>
      </c>
      <c r="R574" s="6">
        <v>46278</v>
      </c>
      <c r="S574" s="6">
        <v>46280</v>
      </c>
      <c r="T574" s="5"/>
      <c r="U574" s="5"/>
      <c r="V574" s="5"/>
      <c r="W574" s="5"/>
    </row>
    <row r="575" spans="1:23" x14ac:dyDescent="0.25">
      <c r="A575" s="11">
        <v>902126719834</v>
      </c>
      <c r="B575" s="5" t="s">
        <v>1423</v>
      </c>
      <c r="C575" s="5" t="s">
        <v>1422</v>
      </c>
      <c r="D575" s="12" t="s">
        <v>1107</v>
      </c>
      <c r="E575" s="5" t="s">
        <v>2480</v>
      </c>
      <c r="F575" s="5" t="s">
        <v>1108</v>
      </c>
      <c r="G575" s="5"/>
      <c r="H575" s="5"/>
      <c r="I575" s="5"/>
      <c r="J575" s="5"/>
      <c r="K575" s="5"/>
      <c r="L575" s="5"/>
      <c r="M575" s="5" t="s">
        <v>2024</v>
      </c>
      <c r="N575" s="5" t="s">
        <v>2769</v>
      </c>
      <c r="O575" s="5" t="s">
        <v>3905</v>
      </c>
      <c r="P575" s="5" t="s">
        <v>1498</v>
      </c>
      <c r="Q575" s="5" t="s">
        <v>2025</v>
      </c>
      <c r="R575" s="6">
        <v>46278</v>
      </c>
      <c r="S575" s="6">
        <v>46280</v>
      </c>
      <c r="T575" s="5"/>
      <c r="U575" s="5"/>
      <c r="V575" s="5"/>
      <c r="W575" s="5"/>
    </row>
    <row r="576" spans="1:23" x14ac:dyDescent="0.25">
      <c r="A576" s="11">
        <v>3903338281114</v>
      </c>
      <c r="B576" s="5" t="s">
        <v>1423</v>
      </c>
      <c r="C576" s="5" t="s">
        <v>1422</v>
      </c>
      <c r="D576" s="12" t="s">
        <v>1109</v>
      </c>
      <c r="E576" s="5" t="s">
        <v>3090</v>
      </c>
      <c r="F576" s="5" t="s">
        <v>959</v>
      </c>
      <c r="G576" s="5"/>
      <c r="H576" s="5"/>
      <c r="I576" s="5"/>
      <c r="J576" s="5"/>
      <c r="K576" s="5"/>
      <c r="L576" s="5"/>
      <c r="M576" s="5" t="s">
        <v>3820</v>
      </c>
      <c r="N576" s="5" t="s">
        <v>2686</v>
      </c>
      <c r="O576" s="5" t="s">
        <v>1754</v>
      </c>
      <c r="P576" s="5" t="s">
        <v>1433</v>
      </c>
      <c r="Q576" s="5" t="s">
        <v>1939</v>
      </c>
      <c r="R576" s="6">
        <v>46278</v>
      </c>
      <c r="S576" s="6">
        <v>46280</v>
      </c>
      <c r="T576" s="5"/>
      <c r="U576" s="5"/>
      <c r="V576" s="5"/>
      <c r="W576" s="5"/>
    </row>
    <row r="577" spans="1:23" x14ac:dyDescent="0.25">
      <c r="A577" s="11">
        <v>555135658100</v>
      </c>
      <c r="B577" s="5" t="s">
        <v>1423</v>
      </c>
      <c r="C577" s="5" t="s">
        <v>1422</v>
      </c>
      <c r="D577" s="12" t="s">
        <v>1110</v>
      </c>
      <c r="E577" s="5" t="s">
        <v>2481</v>
      </c>
      <c r="F577" s="5" t="s">
        <v>1111</v>
      </c>
      <c r="G577" s="5"/>
      <c r="H577" s="5"/>
      <c r="I577" s="5"/>
      <c r="J577" s="5"/>
      <c r="K577" s="5"/>
      <c r="L577" s="5"/>
      <c r="M577" s="5" t="s">
        <v>2026</v>
      </c>
      <c r="N577" s="5" t="s">
        <v>2697</v>
      </c>
      <c r="O577" s="5" t="s">
        <v>3905</v>
      </c>
      <c r="P577" s="5" t="s">
        <v>1436</v>
      </c>
      <c r="Q577" s="5" t="s">
        <v>2027</v>
      </c>
      <c r="R577" s="6">
        <v>46278</v>
      </c>
      <c r="S577" s="6">
        <v>46280</v>
      </c>
      <c r="T577" s="5"/>
      <c r="U577" s="5"/>
      <c r="V577" s="5"/>
      <c r="W577" s="5"/>
    </row>
    <row r="578" spans="1:23" x14ac:dyDescent="0.25">
      <c r="A578" s="11" t="s">
        <v>3413</v>
      </c>
      <c r="B578" s="5" t="s">
        <v>1423</v>
      </c>
      <c r="C578" s="5" t="s">
        <v>1422</v>
      </c>
      <c r="D578" s="12" t="s">
        <v>1112</v>
      </c>
      <c r="E578" s="5"/>
      <c r="F578" s="5" t="s">
        <v>765</v>
      </c>
      <c r="G578" s="5"/>
      <c r="H578" s="5"/>
      <c r="I578" s="5"/>
      <c r="J578" s="5"/>
      <c r="K578" s="5"/>
      <c r="L578" s="5"/>
      <c r="M578" s="5" t="s">
        <v>3887</v>
      </c>
      <c r="N578" s="5"/>
      <c r="O578" s="5" t="s">
        <v>3905</v>
      </c>
      <c r="P578" s="5"/>
      <c r="Q578" s="5"/>
      <c r="R578" s="6">
        <v>46278</v>
      </c>
      <c r="S578" s="6">
        <v>46280</v>
      </c>
      <c r="T578" s="5"/>
      <c r="U578" s="5"/>
      <c r="V578" s="5"/>
      <c r="W578" s="5"/>
    </row>
    <row r="579" spans="1:23" x14ac:dyDescent="0.25">
      <c r="A579" s="11">
        <v>33241703067</v>
      </c>
      <c r="B579" s="5" t="s">
        <v>1423</v>
      </c>
      <c r="C579" s="5" t="s">
        <v>1422</v>
      </c>
      <c r="D579" s="12" t="s">
        <v>1113</v>
      </c>
      <c r="E579" s="5" t="s">
        <v>2482</v>
      </c>
      <c r="F579" s="5" t="s">
        <v>740</v>
      </c>
      <c r="G579" s="5"/>
      <c r="H579" s="5"/>
      <c r="I579" s="5"/>
      <c r="J579" s="5"/>
      <c r="K579" s="5"/>
      <c r="L579" s="5"/>
      <c r="M579" s="5" t="s">
        <v>3821</v>
      </c>
      <c r="N579" s="5" t="s">
        <v>3553</v>
      </c>
      <c r="O579" s="5" t="s">
        <v>3907</v>
      </c>
      <c r="P579" s="5" t="s">
        <v>1481</v>
      </c>
      <c r="Q579" s="5" t="s">
        <v>2028</v>
      </c>
      <c r="R579" s="6">
        <v>46278</v>
      </c>
      <c r="S579" s="6">
        <v>46280</v>
      </c>
      <c r="T579" s="5"/>
      <c r="U579" s="5"/>
      <c r="V579" s="5"/>
      <c r="W579" s="5"/>
    </row>
    <row r="580" spans="1:23" x14ac:dyDescent="0.25">
      <c r="A580" s="11">
        <v>34968718313</v>
      </c>
      <c r="B580" s="5" t="s">
        <v>1423</v>
      </c>
      <c r="C580" s="5" t="s">
        <v>1422</v>
      </c>
      <c r="D580" s="12" t="s">
        <v>1114</v>
      </c>
      <c r="E580" s="5" t="s">
        <v>3155</v>
      </c>
      <c r="F580" s="5" t="s">
        <v>1115</v>
      </c>
      <c r="G580" s="5"/>
      <c r="H580" s="5"/>
      <c r="I580" s="5"/>
      <c r="J580" s="5"/>
      <c r="K580" s="5"/>
      <c r="L580" s="5"/>
      <c r="M580" s="5" t="s">
        <v>3822</v>
      </c>
      <c r="N580" s="5" t="s">
        <v>2698</v>
      </c>
      <c r="O580" s="5" t="s">
        <v>3906</v>
      </c>
      <c r="P580" s="5" t="s">
        <v>1430</v>
      </c>
      <c r="Q580" s="5" t="s">
        <v>2029</v>
      </c>
      <c r="R580" s="6">
        <v>46278</v>
      </c>
      <c r="S580" s="6">
        <v>46280</v>
      </c>
      <c r="T580" s="5"/>
      <c r="U580" s="5"/>
      <c r="V580" s="5"/>
      <c r="W580" s="5"/>
    </row>
    <row r="581" spans="1:23" x14ac:dyDescent="0.25">
      <c r="A581" s="11">
        <v>34654464344</v>
      </c>
      <c r="B581" s="5" t="s">
        <v>1423</v>
      </c>
      <c r="C581" s="5" t="s">
        <v>1422</v>
      </c>
      <c r="D581" s="12" t="s">
        <v>1116</v>
      </c>
      <c r="E581" s="5" t="s">
        <v>3091</v>
      </c>
      <c r="F581" s="5" t="s">
        <v>1117</v>
      </c>
      <c r="G581" s="5"/>
      <c r="H581" s="5"/>
      <c r="I581" s="5"/>
      <c r="J581" s="5"/>
      <c r="K581" s="5"/>
      <c r="L581" s="5"/>
      <c r="M581" s="5" t="s">
        <v>3823</v>
      </c>
      <c r="N581" s="5" t="s">
        <v>2788</v>
      </c>
      <c r="O581" s="5" t="s">
        <v>3906</v>
      </c>
      <c r="P581" s="5" t="s">
        <v>1430</v>
      </c>
      <c r="Q581" s="5" t="s">
        <v>3363</v>
      </c>
      <c r="R581" s="6">
        <v>46278</v>
      </c>
      <c r="S581" s="6">
        <v>46280</v>
      </c>
      <c r="T581" s="5"/>
      <c r="U581" s="5"/>
      <c r="V581" s="5"/>
      <c r="W581" s="5"/>
    </row>
    <row r="582" spans="1:23" x14ac:dyDescent="0.25">
      <c r="A582" s="11">
        <v>390456550578</v>
      </c>
      <c r="B582" s="5" t="s">
        <v>1423</v>
      </c>
      <c r="C582" s="5" t="s">
        <v>1422</v>
      </c>
      <c r="D582" s="12" t="s">
        <v>1118</v>
      </c>
      <c r="E582" s="5" t="s">
        <v>2483</v>
      </c>
      <c r="F582" s="5" t="s">
        <v>408</v>
      </c>
      <c r="G582" s="5"/>
      <c r="H582" s="5"/>
      <c r="I582" s="5"/>
      <c r="J582" s="5"/>
      <c r="K582" s="5"/>
      <c r="L582" s="5"/>
      <c r="M582" s="5" t="s">
        <v>1633</v>
      </c>
      <c r="N582" s="5" t="s">
        <v>2613</v>
      </c>
      <c r="O582" s="5" t="s">
        <v>1754</v>
      </c>
      <c r="P582" s="5" t="s">
        <v>1433</v>
      </c>
      <c r="Q582" s="7" t="s">
        <v>2868</v>
      </c>
      <c r="R582" s="6">
        <v>46278</v>
      </c>
      <c r="S582" s="6">
        <v>46280</v>
      </c>
      <c r="T582" s="5"/>
      <c r="U582" s="5"/>
      <c r="V582" s="5"/>
      <c r="W582" s="5"/>
    </row>
    <row r="583" spans="1:23" x14ac:dyDescent="0.25">
      <c r="A583" s="11">
        <v>4974622010</v>
      </c>
      <c r="B583" s="5" t="s">
        <v>1423</v>
      </c>
      <c r="C583" s="5" t="s">
        <v>1422</v>
      </c>
      <c r="D583" s="12" t="s">
        <v>1119</v>
      </c>
      <c r="E583" s="5" t="s">
        <v>3092</v>
      </c>
      <c r="F583" s="5" t="s">
        <v>1120</v>
      </c>
      <c r="G583" s="5"/>
      <c r="H583" s="5"/>
      <c r="I583" s="5"/>
      <c r="J583" s="5"/>
      <c r="K583" s="5"/>
      <c r="L583" s="5"/>
      <c r="M583" s="5" t="s">
        <v>3824</v>
      </c>
      <c r="N583" s="5" t="s">
        <v>3482</v>
      </c>
      <c r="O583" s="5" t="s">
        <v>1462</v>
      </c>
      <c r="P583" s="5" t="s">
        <v>1462</v>
      </c>
      <c r="Q583" s="5" t="s">
        <v>3364</v>
      </c>
      <c r="R583" s="6">
        <v>46278</v>
      </c>
      <c r="S583" s="6">
        <v>46280</v>
      </c>
      <c r="T583" s="5"/>
      <c r="U583" s="5"/>
      <c r="V583" s="5"/>
      <c r="W583" s="5"/>
    </row>
    <row r="584" spans="1:23" x14ac:dyDescent="0.25">
      <c r="A584" s="11">
        <v>390376801454</v>
      </c>
      <c r="B584" s="5" t="s">
        <v>1423</v>
      </c>
      <c r="C584" s="5" t="s">
        <v>1422</v>
      </c>
      <c r="D584" s="12" t="s">
        <v>1121</v>
      </c>
      <c r="E584" s="5" t="s">
        <v>3093</v>
      </c>
      <c r="F584" s="5" t="s">
        <v>1122</v>
      </c>
      <c r="G584" s="5"/>
      <c r="H584" s="5"/>
      <c r="I584" s="5"/>
      <c r="J584" s="5"/>
      <c r="K584" s="5"/>
      <c r="L584" s="5"/>
      <c r="M584" s="5" t="s">
        <v>3825</v>
      </c>
      <c r="N584" s="5" t="s">
        <v>3483</v>
      </c>
      <c r="O584" s="5" t="s">
        <v>1754</v>
      </c>
      <c r="P584" s="5" t="s">
        <v>1433</v>
      </c>
      <c r="Q584" s="5" t="s">
        <v>3365</v>
      </c>
      <c r="R584" s="6">
        <v>46278</v>
      </c>
      <c r="S584" s="6">
        <v>46280</v>
      </c>
      <c r="T584" s="5"/>
      <c r="U584" s="5"/>
      <c r="V584" s="5"/>
      <c r="W584" s="5"/>
    </row>
    <row r="585" spans="1:23" x14ac:dyDescent="0.25">
      <c r="A585" s="11">
        <v>390734900816</v>
      </c>
      <c r="B585" s="5" t="s">
        <v>1423</v>
      </c>
      <c r="C585" s="5" t="s">
        <v>1422</v>
      </c>
      <c r="D585" s="12" t="s">
        <v>1123</v>
      </c>
      <c r="E585" s="5" t="s">
        <v>2836</v>
      </c>
      <c r="F585" s="5" t="s">
        <v>763</v>
      </c>
      <c r="G585" s="5"/>
      <c r="H585" s="5"/>
      <c r="I585" s="5"/>
      <c r="J585" s="5"/>
      <c r="K585" s="5"/>
      <c r="L585" s="5"/>
      <c r="M585" s="5" t="s">
        <v>1827</v>
      </c>
      <c r="N585" s="5" t="s">
        <v>2660</v>
      </c>
      <c r="O585" s="5" t="s">
        <v>1754</v>
      </c>
      <c r="P585" s="5" t="s">
        <v>1433</v>
      </c>
      <c r="Q585" s="5" t="s">
        <v>2030</v>
      </c>
      <c r="R585" s="6">
        <v>46278</v>
      </c>
      <c r="S585" s="6">
        <v>46280</v>
      </c>
      <c r="T585" s="5"/>
      <c r="U585" s="5"/>
      <c r="V585" s="5"/>
      <c r="W585" s="5"/>
    </row>
    <row r="586" spans="1:23" x14ac:dyDescent="0.25">
      <c r="A586" s="11">
        <v>34971373070</v>
      </c>
      <c r="B586" s="5" t="s">
        <v>1423</v>
      </c>
      <c r="C586" s="5" t="s">
        <v>1422</v>
      </c>
      <c r="D586" s="12" t="s">
        <v>1124</v>
      </c>
      <c r="E586" s="5" t="s">
        <v>2484</v>
      </c>
      <c r="F586" s="5" t="s">
        <v>1125</v>
      </c>
      <c r="G586" s="5"/>
      <c r="H586" s="5"/>
      <c r="I586" s="5"/>
      <c r="J586" s="5"/>
      <c r="K586" s="5"/>
      <c r="L586" s="5"/>
      <c r="M586" s="5" t="s">
        <v>2031</v>
      </c>
      <c r="N586" s="5" t="s">
        <v>2771</v>
      </c>
      <c r="O586" s="5" t="s">
        <v>3906</v>
      </c>
      <c r="P586" s="5" t="s">
        <v>1430</v>
      </c>
      <c r="Q586" s="5" t="s">
        <v>2032</v>
      </c>
      <c r="R586" s="6">
        <v>46278</v>
      </c>
      <c r="S586" s="6">
        <v>46280</v>
      </c>
      <c r="T586" s="5"/>
      <c r="U586" s="5"/>
      <c r="V586" s="5"/>
      <c r="W586" s="5"/>
    </row>
    <row r="587" spans="1:23" x14ac:dyDescent="0.25">
      <c r="A587" s="11">
        <v>390556189</v>
      </c>
      <c r="B587" s="5" t="s">
        <v>1423</v>
      </c>
      <c r="C587" s="5" t="s">
        <v>1422</v>
      </c>
      <c r="D587" s="12" t="s">
        <v>1126</v>
      </c>
      <c r="E587" s="5"/>
      <c r="F587" s="5" t="s">
        <v>256</v>
      </c>
      <c r="G587" s="5"/>
      <c r="H587" s="5"/>
      <c r="I587" s="5"/>
      <c r="J587" s="5"/>
      <c r="K587" s="5"/>
      <c r="L587" s="5"/>
      <c r="M587" s="5" t="s">
        <v>2033</v>
      </c>
      <c r="N587" s="5" t="s">
        <v>2602</v>
      </c>
      <c r="O587" s="5" t="s">
        <v>1754</v>
      </c>
      <c r="P587" s="5" t="s">
        <v>1754</v>
      </c>
      <c r="Q587" s="5"/>
      <c r="R587" s="6">
        <v>46278</v>
      </c>
      <c r="S587" s="6">
        <v>46280</v>
      </c>
      <c r="T587" s="5"/>
      <c r="U587" s="5"/>
      <c r="V587" s="5"/>
      <c r="W587" s="5"/>
    </row>
    <row r="588" spans="1:23" x14ac:dyDescent="0.25">
      <c r="A588" s="11">
        <v>41526453891</v>
      </c>
      <c r="B588" s="5" t="s">
        <v>1423</v>
      </c>
      <c r="C588" s="5" t="s">
        <v>1422</v>
      </c>
      <c r="D588" s="12" t="s">
        <v>1127</v>
      </c>
      <c r="E588" s="5" t="s">
        <v>3094</v>
      </c>
      <c r="F588" s="5" t="s">
        <v>1128</v>
      </c>
      <c r="G588" s="5"/>
      <c r="H588" s="5"/>
      <c r="I588" s="5"/>
      <c r="J588" s="5"/>
      <c r="K588" s="5"/>
      <c r="L588" s="5"/>
      <c r="M588" s="5" t="s">
        <v>3826</v>
      </c>
      <c r="N588" s="5" t="s">
        <v>2772</v>
      </c>
      <c r="O588" s="5" t="s">
        <v>3908</v>
      </c>
      <c r="P588" s="5" t="s">
        <v>1534</v>
      </c>
      <c r="Q588" s="5" t="s">
        <v>2034</v>
      </c>
      <c r="R588" s="6">
        <v>46278</v>
      </c>
      <c r="S588" s="6">
        <v>46280</v>
      </c>
      <c r="T588" s="5"/>
      <c r="U588" s="5"/>
      <c r="V588" s="5"/>
      <c r="W588" s="5"/>
    </row>
    <row r="589" spans="1:23" x14ac:dyDescent="0.25">
      <c r="A589" s="11">
        <v>41526453891</v>
      </c>
      <c r="B589" s="5" t="s">
        <v>1423</v>
      </c>
      <c r="C589" s="5" t="s">
        <v>1422</v>
      </c>
      <c r="D589" s="12" t="s">
        <v>1129</v>
      </c>
      <c r="E589" s="5"/>
      <c r="F589" s="5" t="s">
        <v>1128</v>
      </c>
      <c r="G589" s="5"/>
      <c r="H589" s="5"/>
      <c r="I589" s="5"/>
      <c r="J589" s="5"/>
      <c r="K589" s="5"/>
      <c r="L589" s="5"/>
      <c r="M589" s="5" t="s">
        <v>2035</v>
      </c>
      <c r="N589" s="5" t="s">
        <v>2772</v>
      </c>
      <c r="O589" s="5" t="s">
        <v>3908</v>
      </c>
      <c r="P589" s="5" t="s">
        <v>1534</v>
      </c>
      <c r="Q589" s="5"/>
      <c r="R589" s="6">
        <v>46278</v>
      </c>
      <c r="S589" s="6">
        <v>46280</v>
      </c>
      <c r="T589" s="5"/>
      <c r="U589" s="5"/>
      <c r="V589" s="5"/>
      <c r="W589" s="5"/>
    </row>
    <row r="590" spans="1:23" x14ac:dyDescent="0.25">
      <c r="A590" s="11">
        <v>390281260059</v>
      </c>
      <c r="B590" s="5" t="s">
        <v>1423</v>
      </c>
      <c r="C590" s="5" t="s">
        <v>1422</v>
      </c>
      <c r="D590" s="12" t="s">
        <v>1130</v>
      </c>
      <c r="E590" s="5" t="s">
        <v>2842</v>
      </c>
      <c r="F590" s="5" t="s">
        <v>177</v>
      </c>
      <c r="G590" s="5"/>
      <c r="H590" s="5"/>
      <c r="I590" s="5"/>
      <c r="J590" s="5"/>
      <c r="K590" s="5"/>
      <c r="L590" s="5"/>
      <c r="M590" s="5" t="s">
        <v>1514</v>
      </c>
      <c r="N590" s="5" t="s">
        <v>2588</v>
      </c>
      <c r="O590" s="5" t="s">
        <v>1754</v>
      </c>
      <c r="P590" s="5" t="s">
        <v>1433</v>
      </c>
      <c r="Q590" s="7" t="s">
        <v>2869</v>
      </c>
      <c r="R590" s="6">
        <v>46278</v>
      </c>
      <c r="S590" s="6">
        <v>46280</v>
      </c>
      <c r="T590" s="5"/>
      <c r="U590" s="5"/>
      <c r="V590" s="5"/>
      <c r="W590" s="5"/>
    </row>
    <row r="591" spans="1:23" x14ac:dyDescent="0.25">
      <c r="A591" s="11">
        <v>3903341331178</v>
      </c>
      <c r="B591" s="5" t="s">
        <v>1423</v>
      </c>
      <c r="C591" s="5" t="s">
        <v>1422</v>
      </c>
      <c r="D591" s="12" t="s">
        <v>1131</v>
      </c>
      <c r="E591" s="5" t="s">
        <v>3095</v>
      </c>
      <c r="F591" s="5" t="s">
        <v>1132</v>
      </c>
      <c r="G591" s="5"/>
      <c r="H591" s="5"/>
      <c r="I591" s="5"/>
      <c r="J591" s="5"/>
      <c r="K591" s="5"/>
      <c r="L591" s="5"/>
      <c r="M591" s="5" t="s">
        <v>3827</v>
      </c>
      <c r="N591" s="5" t="s">
        <v>3454</v>
      </c>
      <c r="O591" s="5" t="s">
        <v>1754</v>
      </c>
      <c r="P591" s="5" t="s">
        <v>1433</v>
      </c>
      <c r="Q591" s="5" t="s">
        <v>3366</v>
      </c>
      <c r="R591" s="6">
        <v>46278</v>
      </c>
      <c r="S591" s="6">
        <v>46280</v>
      </c>
      <c r="T591" s="5"/>
      <c r="U591" s="5"/>
      <c r="V591" s="5"/>
      <c r="W591" s="5"/>
    </row>
    <row r="592" spans="1:23" x14ac:dyDescent="0.25">
      <c r="A592" s="11">
        <v>390734893517</v>
      </c>
      <c r="B592" s="5" t="s">
        <v>1423</v>
      </c>
      <c r="C592" s="5" t="s">
        <v>1422</v>
      </c>
      <c r="D592" s="12" t="s">
        <v>1133</v>
      </c>
      <c r="E592" s="5" t="s">
        <v>2485</v>
      </c>
      <c r="F592" s="5" t="s">
        <v>1134</v>
      </c>
      <c r="G592" s="5"/>
      <c r="H592" s="5"/>
      <c r="I592" s="5"/>
      <c r="J592" s="5"/>
      <c r="K592" s="5"/>
      <c r="L592" s="5"/>
      <c r="M592" s="5" t="s">
        <v>2036</v>
      </c>
      <c r="N592" s="5" t="s">
        <v>2588</v>
      </c>
      <c r="O592" s="5" t="s">
        <v>1754</v>
      </c>
      <c r="P592" s="5" t="s">
        <v>1433</v>
      </c>
      <c r="Q592" s="7" t="s">
        <v>2870</v>
      </c>
      <c r="R592" s="6">
        <v>46278</v>
      </c>
      <c r="S592" s="6">
        <v>46280</v>
      </c>
      <c r="T592" s="5"/>
      <c r="U592" s="5"/>
      <c r="V592" s="5"/>
      <c r="W592" s="5"/>
    </row>
    <row r="593" spans="1:23" x14ac:dyDescent="0.25">
      <c r="A593" s="11">
        <v>3903371311208</v>
      </c>
      <c r="B593" s="5" t="s">
        <v>1423</v>
      </c>
      <c r="C593" s="5" t="s">
        <v>1422</v>
      </c>
      <c r="D593" s="12" t="s">
        <v>1135</v>
      </c>
      <c r="E593" s="5" t="s">
        <v>3096</v>
      </c>
      <c r="F593" s="5" t="s">
        <v>1136</v>
      </c>
      <c r="G593" s="5"/>
      <c r="H593" s="5"/>
      <c r="I593" s="5"/>
      <c r="J593" s="5"/>
      <c r="K593" s="5"/>
      <c r="L593" s="5"/>
      <c r="M593" s="5" t="s">
        <v>3828</v>
      </c>
      <c r="N593" s="5" t="s">
        <v>3433</v>
      </c>
      <c r="O593" s="5" t="s">
        <v>1754</v>
      </c>
      <c r="P593" s="5" t="s">
        <v>1433</v>
      </c>
      <c r="Q593" s="5" t="s">
        <v>3367</v>
      </c>
      <c r="R593" s="6">
        <v>46278</v>
      </c>
      <c r="S593" s="6">
        <v>46280</v>
      </c>
      <c r="T593" s="5"/>
      <c r="U593" s="5"/>
      <c r="V593" s="5"/>
      <c r="W593" s="5"/>
    </row>
    <row r="594" spans="1:23" x14ac:dyDescent="0.25">
      <c r="A594" s="11">
        <v>34965401198</v>
      </c>
      <c r="B594" s="5" t="s">
        <v>1423</v>
      </c>
      <c r="C594" s="5" t="s">
        <v>1422</v>
      </c>
      <c r="D594" s="12" t="s">
        <v>1137</v>
      </c>
      <c r="E594" s="5" t="s">
        <v>3097</v>
      </c>
      <c r="F594" s="5" t="s">
        <v>1138</v>
      </c>
      <c r="G594" s="5"/>
      <c r="H594" s="5"/>
      <c r="I594" s="5"/>
      <c r="J594" s="5"/>
      <c r="K594" s="5"/>
      <c r="L594" s="5"/>
      <c r="M594" s="5" t="s">
        <v>3829</v>
      </c>
      <c r="N594" s="5" t="s">
        <v>2570</v>
      </c>
      <c r="O594" s="5" t="s">
        <v>3906</v>
      </c>
      <c r="P594" s="5" t="s">
        <v>1430</v>
      </c>
      <c r="Q594" s="5" t="s">
        <v>3368</v>
      </c>
      <c r="R594" s="6">
        <v>46278</v>
      </c>
      <c r="S594" s="6">
        <v>46280</v>
      </c>
      <c r="T594" s="5"/>
      <c r="U594" s="5"/>
      <c r="V594" s="5"/>
      <c r="W594" s="5"/>
    </row>
    <row r="595" spans="1:23" x14ac:dyDescent="0.25">
      <c r="A595" s="11">
        <v>390734890761</v>
      </c>
      <c r="B595" s="5" t="s">
        <v>1423</v>
      </c>
      <c r="C595" s="5" t="s">
        <v>1422</v>
      </c>
      <c r="D595" s="12" t="s">
        <v>1139</v>
      </c>
      <c r="E595" s="5" t="s">
        <v>2938</v>
      </c>
      <c r="F595" s="5" t="s">
        <v>177</v>
      </c>
      <c r="G595" s="5"/>
      <c r="H595" s="5"/>
      <c r="I595" s="5"/>
      <c r="J595" s="5"/>
      <c r="K595" s="5"/>
      <c r="L595" s="5"/>
      <c r="M595" s="5" t="s">
        <v>3830</v>
      </c>
      <c r="N595" s="5" t="s">
        <v>2588</v>
      </c>
      <c r="O595" s="5" t="s">
        <v>1754</v>
      </c>
      <c r="P595" s="5" t="s">
        <v>1433</v>
      </c>
      <c r="Q595" s="5" t="s">
        <v>1804</v>
      </c>
      <c r="R595" s="6">
        <v>46278</v>
      </c>
      <c r="S595" s="6">
        <v>46280</v>
      </c>
      <c r="T595" s="5"/>
      <c r="U595" s="5"/>
      <c r="V595" s="5"/>
      <c r="W595" s="5"/>
    </row>
    <row r="596" spans="1:23" x14ac:dyDescent="0.25">
      <c r="A596" s="11">
        <v>496691780</v>
      </c>
      <c r="B596" s="5" t="s">
        <v>1423</v>
      </c>
      <c r="C596" s="5" t="s">
        <v>1422</v>
      </c>
      <c r="D596" s="12" t="s">
        <v>1140</v>
      </c>
      <c r="E596" s="5" t="s">
        <v>2486</v>
      </c>
      <c r="F596" s="5" t="s">
        <v>1141</v>
      </c>
      <c r="G596" s="5"/>
      <c r="H596" s="5"/>
      <c r="I596" s="5"/>
      <c r="J596" s="5"/>
      <c r="K596" s="5"/>
      <c r="L596" s="5"/>
      <c r="M596" s="5" t="s">
        <v>2037</v>
      </c>
      <c r="N596" s="5" t="s">
        <v>2806</v>
      </c>
      <c r="O596" s="5" t="s">
        <v>1462</v>
      </c>
      <c r="P596" s="5" t="s">
        <v>1462</v>
      </c>
      <c r="Q596" s="7" t="s">
        <v>2871</v>
      </c>
      <c r="R596" s="6">
        <v>46278</v>
      </c>
      <c r="S596" s="6">
        <v>46280</v>
      </c>
      <c r="T596" s="5"/>
      <c r="U596" s="5"/>
      <c r="V596" s="5"/>
      <c r="W596" s="5"/>
    </row>
    <row r="597" spans="1:23" x14ac:dyDescent="0.25">
      <c r="A597" s="11">
        <v>39073488670</v>
      </c>
      <c r="B597" s="5" t="s">
        <v>1423</v>
      </c>
      <c r="C597" s="5" t="s">
        <v>1422</v>
      </c>
      <c r="D597" s="12" t="s">
        <v>1142</v>
      </c>
      <c r="E597" s="5" t="s">
        <v>2820</v>
      </c>
      <c r="F597" s="5" t="s">
        <v>390</v>
      </c>
      <c r="G597" s="5"/>
      <c r="H597" s="5"/>
      <c r="I597" s="5"/>
      <c r="J597" s="5"/>
      <c r="K597" s="5"/>
      <c r="L597" s="5"/>
      <c r="M597" s="5" t="s">
        <v>3831</v>
      </c>
      <c r="N597" s="5" t="s">
        <v>2588</v>
      </c>
      <c r="O597" s="5" t="s">
        <v>1754</v>
      </c>
      <c r="P597" s="5" t="s">
        <v>1433</v>
      </c>
      <c r="Q597" s="5" t="s">
        <v>2038</v>
      </c>
      <c r="R597" s="6">
        <v>46278</v>
      </c>
      <c r="S597" s="6">
        <v>46280</v>
      </c>
      <c r="T597" s="5"/>
      <c r="U597" s="5"/>
      <c r="V597" s="5"/>
      <c r="W597" s="5"/>
    </row>
    <row r="598" spans="1:23" x14ac:dyDescent="0.25">
      <c r="A598" s="11" t="s">
        <v>3413</v>
      </c>
      <c r="B598" s="5" t="s">
        <v>1423</v>
      </c>
      <c r="C598" s="5" t="s">
        <v>1422</v>
      </c>
      <c r="D598" s="12" t="s">
        <v>1143</v>
      </c>
      <c r="E598" s="5" t="s">
        <v>2487</v>
      </c>
      <c r="F598" s="5" t="s">
        <v>1144</v>
      </c>
      <c r="G598" s="5"/>
      <c r="H598" s="5"/>
      <c r="I598" s="5"/>
      <c r="J598" s="5"/>
      <c r="K598" s="5"/>
      <c r="L598" s="5"/>
      <c r="M598" s="5" t="s">
        <v>3832</v>
      </c>
      <c r="N598" s="5" t="s">
        <v>2807</v>
      </c>
      <c r="O598" s="5" t="s">
        <v>3905</v>
      </c>
      <c r="P598" s="5" t="s">
        <v>1737</v>
      </c>
      <c r="Q598" s="5" t="s">
        <v>3369</v>
      </c>
      <c r="R598" s="6">
        <v>46278</v>
      </c>
      <c r="S598" s="6">
        <v>46280</v>
      </c>
      <c r="T598" s="5"/>
      <c r="U598" s="5"/>
      <c r="V598" s="5"/>
      <c r="W598" s="5"/>
    </row>
    <row r="599" spans="1:23" x14ac:dyDescent="0.25">
      <c r="A599" s="11">
        <v>3903336138923</v>
      </c>
      <c r="B599" s="5" t="s">
        <v>1423</v>
      </c>
      <c r="C599" s="5" t="s">
        <v>1422</v>
      </c>
      <c r="D599" s="12" t="s">
        <v>1145</v>
      </c>
      <c r="E599" s="5" t="s">
        <v>2488</v>
      </c>
      <c r="F599" s="5" t="s">
        <v>552</v>
      </c>
      <c r="G599" s="5"/>
      <c r="H599" s="5"/>
      <c r="I599" s="5"/>
      <c r="J599" s="5"/>
      <c r="K599" s="5"/>
      <c r="L599" s="5"/>
      <c r="M599" s="5" t="s">
        <v>1725</v>
      </c>
      <c r="N599" s="5" t="s">
        <v>2577</v>
      </c>
      <c r="O599" s="5" t="s">
        <v>1754</v>
      </c>
      <c r="P599" s="5" t="s">
        <v>1433</v>
      </c>
      <c r="Q599" s="5" t="s">
        <v>2039</v>
      </c>
      <c r="R599" s="6">
        <v>46278</v>
      </c>
      <c r="S599" s="6">
        <v>46280</v>
      </c>
      <c r="T599" s="5"/>
      <c r="U599" s="5"/>
      <c r="V599" s="5"/>
      <c r="W599" s="5"/>
    </row>
    <row r="600" spans="1:23" x14ac:dyDescent="0.25">
      <c r="A600" s="11">
        <v>390399902164</v>
      </c>
      <c r="B600" s="5" t="s">
        <v>1423</v>
      </c>
      <c r="C600" s="5" t="s">
        <v>1422</v>
      </c>
      <c r="D600" s="12" t="s">
        <v>1146</v>
      </c>
      <c r="E600" s="5" t="s">
        <v>3098</v>
      </c>
      <c r="F600" s="5" t="s">
        <v>1147</v>
      </c>
      <c r="G600" s="5"/>
      <c r="H600" s="5"/>
      <c r="I600" s="5"/>
      <c r="J600" s="5"/>
      <c r="K600" s="5"/>
      <c r="L600" s="5"/>
      <c r="M600" s="5" t="s">
        <v>3833</v>
      </c>
      <c r="N600" s="5" t="s">
        <v>2699</v>
      </c>
      <c r="O600" s="5" t="s">
        <v>1754</v>
      </c>
      <c r="P600" s="5" t="s">
        <v>1433</v>
      </c>
      <c r="Q600" s="5" t="s">
        <v>2040</v>
      </c>
      <c r="R600" s="6">
        <v>46278</v>
      </c>
      <c r="S600" s="6">
        <v>46280</v>
      </c>
      <c r="T600" s="5"/>
      <c r="U600" s="5"/>
      <c r="V600" s="5"/>
      <c r="W600" s="5"/>
    </row>
    <row r="601" spans="1:23" x14ac:dyDescent="0.25">
      <c r="A601" s="11">
        <v>390734891504</v>
      </c>
      <c r="B601" s="5" t="s">
        <v>1423</v>
      </c>
      <c r="C601" s="5" t="s">
        <v>1422</v>
      </c>
      <c r="D601" s="12" t="s">
        <v>1148</v>
      </c>
      <c r="E601" s="5" t="s">
        <v>3099</v>
      </c>
      <c r="F601" s="5" t="s">
        <v>1149</v>
      </c>
      <c r="G601" s="5"/>
      <c r="H601" s="5"/>
      <c r="I601" s="5"/>
      <c r="J601" s="5"/>
      <c r="K601" s="5"/>
      <c r="L601" s="5"/>
      <c r="M601" s="5" t="s">
        <v>3834</v>
      </c>
      <c r="N601" s="5" t="s">
        <v>2606</v>
      </c>
      <c r="O601" s="5" t="s">
        <v>1754</v>
      </c>
      <c r="P601" s="5" t="s">
        <v>1433</v>
      </c>
      <c r="Q601" s="5" t="s">
        <v>3370</v>
      </c>
      <c r="R601" s="6">
        <v>46278</v>
      </c>
      <c r="S601" s="6">
        <v>46280</v>
      </c>
      <c r="T601" s="5"/>
      <c r="U601" s="5"/>
      <c r="V601" s="5"/>
      <c r="W601" s="5"/>
    </row>
    <row r="602" spans="1:23" x14ac:dyDescent="0.25">
      <c r="A602" s="11">
        <v>905546565480</v>
      </c>
      <c r="B602" s="5" t="s">
        <v>1423</v>
      </c>
      <c r="C602" s="5" t="s">
        <v>1422</v>
      </c>
      <c r="D602" s="12" t="s">
        <v>1150</v>
      </c>
      <c r="E602" s="5" t="s">
        <v>2489</v>
      </c>
      <c r="F602" s="5" t="s">
        <v>1151</v>
      </c>
      <c r="G602" s="5"/>
      <c r="H602" s="5"/>
      <c r="I602" s="5"/>
      <c r="J602" s="5"/>
      <c r="K602" s="5"/>
      <c r="L602" s="5"/>
      <c r="M602" s="5" t="s">
        <v>2041</v>
      </c>
      <c r="N602" s="5" t="s">
        <v>2651</v>
      </c>
      <c r="O602" s="5" t="s">
        <v>3905</v>
      </c>
      <c r="P602" s="5" t="s">
        <v>1498</v>
      </c>
      <c r="Q602" s="5" t="s">
        <v>2042</v>
      </c>
      <c r="R602" s="6">
        <v>46278</v>
      </c>
      <c r="S602" s="6">
        <v>46280</v>
      </c>
      <c r="T602" s="5"/>
      <c r="U602" s="5"/>
      <c r="V602" s="5"/>
      <c r="W602" s="5"/>
    </row>
    <row r="603" spans="1:23" x14ac:dyDescent="0.25">
      <c r="A603" s="11">
        <v>359888425983</v>
      </c>
      <c r="B603" s="5" t="s">
        <v>1423</v>
      </c>
      <c r="C603" s="5" t="s">
        <v>1422</v>
      </c>
      <c r="D603" s="12" t="s">
        <v>1152</v>
      </c>
      <c r="E603" s="5" t="s">
        <v>3100</v>
      </c>
      <c r="F603" s="5" t="s">
        <v>1153</v>
      </c>
      <c r="G603" s="5"/>
      <c r="H603" s="5"/>
      <c r="I603" s="5"/>
      <c r="J603" s="5"/>
      <c r="K603" s="5"/>
      <c r="L603" s="5"/>
      <c r="M603" s="5" t="s">
        <v>3835</v>
      </c>
      <c r="N603" s="5" t="s">
        <v>3419</v>
      </c>
      <c r="O603" s="5" t="s">
        <v>3905</v>
      </c>
      <c r="P603" s="5" t="s">
        <v>3415</v>
      </c>
      <c r="Q603" s="5" t="s">
        <v>3371</v>
      </c>
      <c r="R603" s="6">
        <v>46278</v>
      </c>
      <c r="S603" s="6">
        <v>46280</v>
      </c>
      <c r="T603" s="5"/>
      <c r="U603" s="5"/>
      <c r="V603" s="5"/>
      <c r="W603" s="5"/>
    </row>
    <row r="604" spans="1:23" x14ac:dyDescent="0.25">
      <c r="A604" s="11">
        <v>302104909058</v>
      </c>
      <c r="B604" s="5" t="s">
        <v>1423</v>
      </c>
      <c r="C604" s="5" t="s">
        <v>1422</v>
      </c>
      <c r="D604" s="12" t="s">
        <v>1154</v>
      </c>
      <c r="E604" s="5" t="s">
        <v>3101</v>
      </c>
      <c r="F604" s="5" t="s">
        <v>1155</v>
      </c>
      <c r="G604" s="5"/>
      <c r="H604" s="5"/>
      <c r="I604" s="5"/>
      <c r="J604" s="5"/>
      <c r="K604" s="5"/>
      <c r="L604" s="5"/>
      <c r="M604" s="5" t="s">
        <v>3836</v>
      </c>
      <c r="N604" s="5" t="s">
        <v>3554</v>
      </c>
      <c r="O604" s="5" t="s">
        <v>3908</v>
      </c>
      <c r="P604" s="5" t="s">
        <v>1563</v>
      </c>
      <c r="Q604" s="5" t="s">
        <v>3372</v>
      </c>
      <c r="R604" s="6">
        <v>46278</v>
      </c>
      <c r="S604" s="6">
        <v>46280</v>
      </c>
      <c r="T604" s="5"/>
      <c r="U604" s="5"/>
      <c r="V604" s="5"/>
      <c r="W604" s="5"/>
    </row>
    <row r="605" spans="1:23" x14ac:dyDescent="0.25">
      <c r="A605" s="11">
        <v>390587706730</v>
      </c>
      <c r="B605" s="5" t="s">
        <v>1423</v>
      </c>
      <c r="C605" s="5" t="s">
        <v>1422</v>
      </c>
      <c r="D605" s="12" t="s">
        <v>1156</v>
      </c>
      <c r="E605" s="5" t="s">
        <v>2490</v>
      </c>
      <c r="F605" s="5" t="s">
        <v>1157</v>
      </c>
      <c r="G605" s="5"/>
      <c r="H605" s="5"/>
      <c r="I605" s="5"/>
      <c r="J605" s="5"/>
      <c r="K605" s="5"/>
      <c r="L605" s="5"/>
      <c r="M605" s="5" t="s">
        <v>2043</v>
      </c>
      <c r="N605" s="5" t="s">
        <v>2658</v>
      </c>
      <c r="O605" s="5" t="s">
        <v>1754</v>
      </c>
      <c r="P605" s="5" t="s">
        <v>1433</v>
      </c>
      <c r="Q605" s="5" t="s">
        <v>2044</v>
      </c>
      <c r="R605" s="6">
        <v>46278</v>
      </c>
      <c r="S605" s="6">
        <v>46280</v>
      </c>
      <c r="T605" s="5"/>
      <c r="U605" s="5"/>
      <c r="V605" s="5"/>
      <c r="W605" s="5"/>
    </row>
    <row r="606" spans="1:23" x14ac:dyDescent="0.25">
      <c r="A606" s="11">
        <v>390815873915</v>
      </c>
      <c r="B606" s="5" t="s">
        <v>1423</v>
      </c>
      <c r="C606" s="5" t="s">
        <v>1422</v>
      </c>
      <c r="D606" s="12" t="s">
        <v>1158</v>
      </c>
      <c r="E606" s="5" t="s">
        <v>2491</v>
      </c>
      <c r="F606" s="5" t="s">
        <v>1159</v>
      </c>
      <c r="G606" s="5"/>
      <c r="H606" s="5"/>
      <c r="I606" s="5"/>
      <c r="J606" s="5"/>
      <c r="K606" s="5"/>
      <c r="L606" s="5"/>
      <c r="M606" s="5" t="s">
        <v>2045</v>
      </c>
      <c r="N606" s="5" t="s">
        <v>2773</v>
      </c>
      <c r="O606" s="5" t="s">
        <v>1754</v>
      </c>
      <c r="P606" s="5" t="s">
        <v>1433</v>
      </c>
      <c r="Q606" s="5" t="s">
        <v>2046</v>
      </c>
      <c r="R606" s="6">
        <v>46278</v>
      </c>
      <c r="S606" s="6">
        <v>46280</v>
      </c>
      <c r="T606" s="5"/>
      <c r="U606" s="5"/>
      <c r="V606" s="5"/>
      <c r="W606" s="5"/>
    </row>
    <row r="607" spans="1:23" x14ac:dyDescent="0.25">
      <c r="A607" s="11">
        <v>390733865624</v>
      </c>
      <c r="B607" s="5" t="s">
        <v>1423</v>
      </c>
      <c r="C607" s="5" t="s">
        <v>1422</v>
      </c>
      <c r="D607" s="12" t="s">
        <v>1160</v>
      </c>
      <c r="E607" s="5" t="s">
        <v>3102</v>
      </c>
      <c r="F607" s="5" t="s">
        <v>1161</v>
      </c>
      <c r="G607" s="5"/>
      <c r="H607" s="5"/>
      <c r="I607" s="5"/>
      <c r="J607" s="5"/>
      <c r="K607" s="5"/>
      <c r="L607" s="5"/>
      <c r="M607" s="5" t="s">
        <v>3837</v>
      </c>
      <c r="N607" s="5" t="s">
        <v>2780</v>
      </c>
      <c r="O607" s="5" t="s">
        <v>1754</v>
      </c>
      <c r="P607" s="5" t="s">
        <v>1433</v>
      </c>
      <c r="Q607" s="5" t="s">
        <v>3373</v>
      </c>
      <c r="R607" s="6">
        <v>46278</v>
      </c>
      <c r="S607" s="6">
        <v>46280</v>
      </c>
      <c r="T607" s="5"/>
      <c r="U607" s="5"/>
      <c r="V607" s="5"/>
      <c r="W607" s="5"/>
    </row>
    <row r="608" spans="1:23" x14ac:dyDescent="0.25">
      <c r="A608" s="11">
        <v>995599733238</v>
      </c>
      <c r="B608" s="5" t="s">
        <v>1423</v>
      </c>
      <c r="C608" s="5" t="s">
        <v>1422</v>
      </c>
      <c r="D608" s="12" t="s">
        <v>1162</v>
      </c>
      <c r="E608" s="5" t="s">
        <v>3103</v>
      </c>
      <c r="F608" s="5" t="s">
        <v>1163</v>
      </c>
      <c r="G608" s="5"/>
      <c r="H608" s="5"/>
      <c r="I608" s="5"/>
      <c r="J608" s="5"/>
      <c r="K608" s="5"/>
      <c r="L608" s="5"/>
      <c r="M608" s="5" t="s">
        <v>3838</v>
      </c>
      <c r="N608" s="5" t="s">
        <v>2793</v>
      </c>
      <c r="O608" s="5" t="s">
        <v>1792</v>
      </c>
      <c r="P608" s="5" t="s">
        <v>1491</v>
      </c>
      <c r="Q608" s="5" t="s">
        <v>3374</v>
      </c>
      <c r="R608" s="6">
        <v>46278</v>
      </c>
      <c r="S608" s="6">
        <v>46280</v>
      </c>
      <c r="T608" s="5"/>
      <c r="U608" s="5"/>
      <c r="V608" s="5"/>
      <c r="W608" s="5"/>
    </row>
    <row r="609" spans="1:23" x14ac:dyDescent="0.25">
      <c r="A609" s="11">
        <v>34617374735</v>
      </c>
      <c r="B609" s="5" t="s">
        <v>1423</v>
      </c>
      <c r="C609" s="5" t="s">
        <v>1422</v>
      </c>
      <c r="D609" s="12" t="s">
        <v>1164</v>
      </c>
      <c r="E609" s="5" t="s">
        <v>3104</v>
      </c>
      <c r="F609" s="5" t="s">
        <v>1165</v>
      </c>
      <c r="G609" s="5"/>
      <c r="H609" s="5"/>
      <c r="I609" s="5"/>
      <c r="J609" s="5"/>
      <c r="K609" s="5"/>
      <c r="L609" s="5"/>
      <c r="M609" s="5" t="s">
        <v>3839</v>
      </c>
      <c r="N609" s="5" t="s">
        <v>3555</v>
      </c>
      <c r="O609" s="5" t="s">
        <v>3906</v>
      </c>
      <c r="P609" s="5" t="s">
        <v>1430</v>
      </c>
      <c r="Q609" s="5" t="s">
        <v>3375</v>
      </c>
      <c r="R609" s="6">
        <v>46278</v>
      </c>
      <c r="S609" s="6">
        <v>46280</v>
      </c>
      <c r="T609" s="5"/>
      <c r="U609" s="5"/>
      <c r="V609" s="5"/>
      <c r="W609" s="5"/>
    </row>
    <row r="610" spans="1:23" x14ac:dyDescent="0.25">
      <c r="A610" s="11">
        <v>390583927915</v>
      </c>
      <c r="B610" s="5" t="s">
        <v>1423</v>
      </c>
      <c r="C610" s="5" t="s">
        <v>1422</v>
      </c>
      <c r="D610" s="12" t="s">
        <v>1166</v>
      </c>
      <c r="E610" s="5" t="s">
        <v>2492</v>
      </c>
      <c r="F610" s="5" t="s">
        <v>1167</v>
      </c>
      <c r="G610" s="5"/>
      <c r="H610" s="5"/>
      <c r="I610" s="5"/>
      <c r="J610" s="5"/>
      <c r="K610" s="5"/>
      <c r="L610" s="5"/>
      <c r="M610" s="5" t="s">
        <v>2047</v>
      </c>
      <c r="N610" s="5" t="s">
        <v>2700</v>
      </c>
      <c r="O610" s="5" t="s">
        <v>1754</v>
      </c>
      <c r="P610" s="5" t="s">
        <v>1433</v>
      </c>
      <c r="Q610" s="5" t="s">
        <v>2048</v>
      </c>
      <c r="R610" s="6">
        <v>46278</v>
      </c>
      <c r="S610" s="6">
        <v>46280</v>
      </c>
      <c r="T610" s="5"/>
      <c r="U610" s="5"/>
      <c r="V610" s="5"/>
      <c r="W610" s="5"/>
    </row>
    <row r="611" spans="1:23" x14ac:dyDescent="0.25">
      <c r="A611" s="11" t="s">
        <v>3413</v>
      </c>
      <c r="B611" s="5" t="s">
        <v>1423</v>
      </c>
      <c r="C611" s="5" t="s">
        <v>1422</v>
      </c>
      <c r="D611" s="12" t="s">
        <v>1168</v>
      </c>
      <c r="E611" s="5" t="s">
        <v>3105</v>
      </c>
      <c r="F611" s="5" t="s">
        <v>67</v>
      </c>
      <c r="G611" s="5"/>
      <c r="H611" s="5"/>
      <c r="I611" s="5"/>
      <c r="J611" s="5"/>
      <c r="K611" s="5"/>
      <c r="L611" s="5"/>
      <c r="M611" s="5" t="s">
        <v>3570</v>
      </c>
      <c r="N611" s="5" t="s">
        <v>3556</v>
      </c>
      <c r="O611" s="5" t="s">
        <v>3907</v>
      </c>
      <c r="P611" s="5" t="s">
        <v>1481</v>
      </c>
      <c r="Q611" s="5" t="s">
        <v>1915</v>
      </c>
      <c r="R611" s="6">
        <v>46278</v>
      </c>
      <c r="S611" s="6">
        <v>46280</v>
      </c>
      <c r="T611" s="5"/>
      <c r="U611" s="5"/>
      <c r="V611" s="5"/>
      <c r="W611" s="5"/>
    </row>
    <row r="612" spans="1:23" x14ac:dyDescent="0.25">
      <c r="A612" s="11">
        <v>555192969419</v>
      </c>
      <c r="B612" s="5" t="s">
        <v>1423</v>
      </c>
      <c r="C612" s="5" t="s">
        <v>1422</v>
      </c>
      <c r="D612" s="12" t="s">
        <v>1169</v>
      </c>
      <c r="E612" s="5" t="s">
        <v>2493</v>
      </c>
      <c r="F612" s="5" t="s">
        <v>1170</v>
      </c>
      <c r="G612" s="5"/>
      <c r="H612" s="5"/>
      <c r="I612" s="5"/>
      <c r="J612" s="5"/>
      <c r="K612" s="5"/>
      <c r="L612" s="5"/>
      <c r="M612" s="5" t="s">
        <v>2049</v>
      </c>
      <c r="N612" s="5" t="s">
        <v>2701</v>
      </c>
      <c r="O612" s="5" t="s">
        <v>3905</v>
      </c>
      <c r="P612" s="5" t="s">
        <v>1436</v>
      </c>
      <c r="Q612" s="5" t="s">
        <v>2050</v>
      </c>
      <c r="R612" s="6">
        <v>46278</v>
      </c>
      <c r="S612" s="6">
        <v>46280</v>
      </c>
      <c r="T612" s="5"/>
      <c r="U612" s="5"/>
      <c r="V612" s="5"/>
      <c r="W612" s="5"/>
    </row>
    <row r="613" spans="1:23" x14ac:dyDescent="0.25">
      <c r="A613" s="11">
        <v>5551982421881</v>
      </c>
      <c r="B613" s="5" t="s">
        <v>1423</v>
      </c>
      <c r="C613" s="5" t="s">
        <v>1422</v>
      </c>
      <c r="D613" s="12" t="s">
        <v>1171</v>
      </c>
      <c r="E613" s="5" t="s">
        <v>3106</v>
      </c>
      <c r="F613" s="5" t="s">
        <v>1172</v>
      </c>
      <c r="G613" s="5"/>
      <c r="H613" s="5"/>
      <c r="I613" s="5"/>
      <c r="J613" s="5"/>
      <c r="K613" s="5"/>
      <c r="L613" s="5"/>
      <c r="M613" s="5" t="s">
        <v>3840</v>
      </c>
      <c r="N613" s="5" t="s">
        <v>2693</v>
      </c>
      <c r="O613" s="5" t="s">
        <v>3905</v>
      </c>
      <c r="P613" s="5" t="s">
        <v>1436</v>
      </c>
      <c r="Q613" s="5" t="s">
        <v>3376</v>
      </c>
      <c r="R613" s="6">
        <v>46278</v>
      </c>
      <c r="S613" s="6">
        <v>46280</v>
      </c>
      <c r="T613" s="5"/>
      <c r="U613" s="5"/>
      <c r="V613" s="5"/>
      <c r="W613" s="5"/>
    </row>
    <row r="614" spans="1:23" x14ac:dyDescent="0.25">
      <c r="A614" s="11">
        <v>390734642479</v>
      </c>
      <c r="B614" s="5" t="s">
        <v>1423</v>
      </c>
      <c r="C614" s="5" t="s">
        <v>1422</v>
      </c>
      <c r="D614" s="12" t="s">
        <v>1173</v>
      </c>
      <c r="E614" s="5"/>
      <c r="F614" s="5" t="s">
        <v>469</v>
      </c>
      <c r="G614" s="5"/>
      <c r="H614" s="5"/>
      <c r="I614" s="5"/>
      <c r="J614" s="5"/>
      <c r="K614" s="5"/>
      <c r="L614" s="5"/>
      <c r="M614" s="5" t="s">
        <v>2051</v>
      </c>
      <c r="N614" s="5" t="s">
        <v>2626</v>
      </c>
      <c r="O614" s="5" t="s">
        <v>1754</v>
      </c>
      <c r="P614" s="5" t="s">
        <v>1433</v>
      </c>
      <c r="Q614" s="5"/>
      <c r="R614" s="6">
        <v>46278</v>
      </c>
      <c r="S614" s="6">
        <v>46280</v>
      </c>
      <c r="T614" s="5"/>
      <c r="U614" s="5"/>
      <c r="V614" s="5"/>
      <c r="W614" s="5"/>
    </row>
    <row r="615" spans="1:23" x14ac:dyDescent="0.25">
      <c r="A615" s="11" t="s">
        <v>3413</v>
      </c>
      <c r="B615" s="5" t="s">
        <v>1423</v>
      </c>
      <c r="C615" s="5" t="s">
        <v>1422</v>
      </c>
      <c r="D615" s="12" t="s">
        <v>1174</v>
      </c>
      <c r="E615" s="5" t="s">
        <v>2494</v>
      </c>
      <c r="F615" s="5" t="s">
        <v>1175</v>
      </c>
      <c r="G615" s="5"/>
      <c r="H615" s="5"/>
      <c r="I615" s="5"/>
      <c r="J615" s="5"/>
      <c r="K615" s="5"/>
      <c r="L615" s="5"/>
      <c r="M615" s="5" t="s">
        <v>3841</v>
      </c>
      <c r="N615" s="5" t="s">
        <v>2052</v>
      </c>
      <c r="O615" s="5" t="s">
        <v>3908</v>
      </c>
      <c r="P615" s="5" t="s">
        <v>1531</v>
      </c>
      <c r="Q615" s="5" t="s">
        <v>2053</v>
      </c>
      <c r="R615" s="6">
        <v>46278</v>
      </c>
      <c r="S615" s="6">
        <v>46280</v>
      </c>
      <c r="T615" s="5"/>
      <c r="U615" s="5"/>
      <c r="V615" s="5"/>
      <c r="W615" s="5"/>
    </row>
    <row r="616" spans="1:23" x14ac:dyDescent="0.25">
      <c r="A616" s="11">
        <v>34963619818</v>
      </c>
      <c r="B616" s="5" t="s">
        <v>1423</v>
      </c>
      <c r="C616" s="5" t="s">
        <v>1422</v>
      </c>
      <c r="D616" s="12" t="s">
        <v>1176</v>
      </c>
      <c r="E616" s="5" t="s">
        <v>2495</v>
      </c>
      <c r="F616" s="5" t="s">
        <v>1177</v>
      </c>
      <c r="G616" s="5"/>
      <c r="H616" s="5"/>
      <c r="I616" s="5"/>
      <c r="J616" s="5"/>
      <c r="K616" s="5"/>
      <c r="L616" s="5"/>
      <c r="M616" s="5" t="s">
        <v>2054</v>
      </c>
      <c r="N616" s="5" t="s">
        <v>2774</v>
      </c>
      <c r="O616" s="5" t="s">
        <v>3906</v>
      </c>
      <c r="P616" s="5" t="s">
        <v>1430</v>
      </c>
      <c r="Q616" s="5" t="s">
        <v>2055</v>
      </c>
      <c r="R616" s="6">
        <v>46278</v>
      </c>
      <c r="S616" s="6">
        <v>46280</v>
      </c>
      <c r="T616" s="5"/>
      <c r="U616" s="5"/>
      <c r="V616" s="5"/>
      <c r="W616" s="5"/>
    </row>
    <row r="617" spans="1:23" x14ac:dyDescent="0.25">
      <c r="A617" s="11">
        <v>5516988225366</v>
      </c>
      <c r="B617" s="5" t="s">
        <v>1423</v>
      </c>
      <c r="C617" s="5" t="s">
        <v>1422</v>
      </c>
      <c r="D617" s="12" t="s">
        <v>1178</v>
      </c>
      <c r="E617" s="5" t="s">
        <v>2496</v>
      </c>
      <c r="F617" s="5" t="s">
        <v>1179</v>
      </c>
      <c r="G617" s="5"/>
      <c r="H617" s="5"/>
      <c r="I617" s="5"/>
      <c r="J617" s="5"/>
      <c r="K617" s="5"/>
      <c r="L617" s="5"/>
      <c r="M617" s="5" t="s">
        <v>2056</v>
      </c>
      <c r="N617" s="5" t="s">
        <v>2654</v>
      </c>
      <c r="O617" s="5" t="s">
        <v>3905</v>
      </c>
      <c r="P617" s="5" t="s">
        <v>1436</v>
      </c>
      <c r="Q617" s="5" t="s">
        <v>2057</v>
      </c>
      <c r="R617" s="6">
        <v>46278</v>
      </c>
      <c r="S617" s="6">
        <v>46280</v>
      </c>
      <c r="T617" s="5"/>
      <c r="U617" s="5"/>
      <c r="V617" s="5"/>
      <c r="W617" s="5"/>
    </row>
    <row r="618" spans="1:23" x14ac:dyDescent="0.25">
      <c r="A618" s="11" t="s">
        <v>3413</v>
      </c>
      <c r="B618" s="5" t="s">
        <v>1423</v>
      </c>
      <c r="C618" s="5" t="s">
        <v>1422</v>
      </c>
      <c r="D618" s="12" t="s">
        <v>1180</v>
      </c>
      <c r="E618" s="5"/>
      <c r="F618" s="5" t="s">
        <v>941</v>
      </c>
      <c r="G618" s="5"/>
      <c r="H618" s="5"/>
      <c r="I618" s="5"/>
      <c r="J618" s="5"/>
      <c r="K618" s="5"/>
      <c r="L618" s="5"/>
      <c r="M618" s="5" t="s">
        <v>3887</v>
      </c>
      <c r="N618" s="5"/>
      <c r="O618" s="5" t="s">
        <v>3905</v>
      </c>
      <c r="P618" s="5"/>
      <c r="Q618" s="5"/>
      <c r="R618" s="6">
        <v>46278</v>
      </c>
      <c r="S618" s="6">
        <v>46280</v>
      </c>
      <c r="T618" s="5"/>
      <c r="U618" s="5"/>
      <c r="V618" s="5"/>
      <c r="W618" s="5"/>
    </row>
    <row r="619" spans="1:23" x14ac:dyDescent="0.25">
      <c r="A619" s="11">
        <v>390523805102</v>
      </c>
      <c r="B619" s="5" t="s">
        <v>1423</v>
      </c>
      <c r="C619" s="5" t="s">
        <v>1422</v>
      </c>
      <c r="D619" s="12" t="s">
        <v>1181</v>
      </c>
      <c r="E619" s="5" t="s">
        <v>2497</v>
      </c>
      <c r="F619" s="5" t="s">
        <v>1182</v>
      </c>
      <c r="G619" s="5"/>
      <c r="H619" s="5"/>
      <c r="I619" s="5"/>
      <c r="J619" s="5"/>
      <c r="K619" s="5"/>
      <c r="L619" s="5"/>
      <c r="M619" s="5" t="s">
        <v>2058</v>
      </c>
      <c r="N619" s="5" t="s">
        <v>2775</v>
      </c>
      <c r="O619" s="5" t="s">
        <v>1754</v>
      </c>
      <c r="P619" s="5" t="s">
        <v>1433</v>
      </c>
      <c r="Q619" s="5" t="s">
        <v>2059</v>
      </c>
      <c r="R619" s="6">
        <v>46278</v>
      </c>
      <c r="S619" s="6">
        <v>46280</v>
      </c>
      <c r="T619" s="5"/>
      <c r="U619" s="5"/>
      <c r="V619" s="5"/>
      <c r="W619" s="5"/>
    </row>
    <row r="620" spans="1:23" x14ac:dyDescent="0.25">
      <c r="A620" s="11">
        <v>5551989441129</v>
      </c>
      <c r="B620" s="5" t="s">
        <v>1423</v>
      </c>
      <c r="C620" s="5" t="s">
        <v>1422</v>
      </c>
      <c r="D620" s="12" t="s">
        <v>1183</v>
      </c>
      <c r="E620" s="5" t="s">
        <v>3107</v>
      </c>
      <c r="F620" s="5" t="s">
        <v>115</v>
      </c>
      <c r="G620" s="5"/>
      <c r="H620" s="5"/>
      <c r="I620" s="5"/>
      <c r="J620" s="5"/>
      <c r="K620" s="5"/>
      <c r="L620" s="5"/>
      <c r="M620" s="5" t="s">
        <v>3842</v>
      </c>
      <c r="N620" s="5" t="s">
        <v>2582</v>
      </c>
      <c r="O620" s="5" t="s">
        <v>3905</v>
      </c>
      <c r="P620" s="5" t="s">
        <v>1436</v>
      </c>
      <c r="Q620" s="5" t="s">
        <v>3171</v>
      </c>
      <c r="R620" s="6">
        <v>46278</v>
      </c>
      <c r="S620" s="6">
        <v>46280</v>
      </c>
      <c r="T620" s="5"/>
      <c r="U620" s="5"/>
      <c r="V620" s="5"/>
      <c r="W620" s="5"/>
    </row>
    <row r="621" spans="1:23" x14ac:dyDescent="0.25">
      <c r="A621" s="11">
        <v>390734990122</v>
      </c>
      <c r="B621" s="5" t="s">
        <v>1423</v>
      </c>
      <c r="C621" s="5" t="s">
        <v>1422</v>
      </c>
      <c r="D621" s="12" t="s">
        <v>1184</v>
      </c>
      <c r="E621" s="5" t="s">
        <v>3108</v>
      </c>
      <c r="F621" s="5" t="s">
        <v>1185</v>
      </c>
      <c r="G621" s="5"/>
      <c r="H621" s="5"/>
      <c r="I621" s="5"/>
      <c r="J621" s="5"/>
      <c r="K621" s="5"/>
      <c r="L621" s="5"/>
      <c r="M621" s="5" t="s">
        <v>3843</v>
      </c>
      <c r="N621" s="5" t="s">
        <v>3515</v>
      </c>
      <c r="O621" s="5" t="s">
        <v>1754</v>
      </c>
      <c r="P621" s="5" t="s">
        <v>1433</v>
      </c>
      <c r="Q621" s="5" t="s">
        <v>3377</v>
      </c>
      <c r="R621" s="6">
        <v>46278</v>
      </c>
      <c r="S621" s="6">
        <v>46280</v>
      </c>
      <c r="T621" s="5"/>
      <c r="U621" s="5"/>
      <c r="V621" s="5"/>
      <c r="W621" s="5"/>
    </row>
    <row r="622" spans="1:23" x14ac:dyDescent="0.25">
      <c r="A622" s="11">
        <v>39057598407133</v>
      </c>
      <c r="B622" s="5" t="s">
        <v>1423</v>
      </c>
      <c r="C622" s="5" t="s">
        <v>1422</v>
      </c>
      <c r="D622" s="12" t="s">
        <v>1186</v>
      </c>
      <c r="E622" s="5" t="s">
        <v>3109</v>
      </c>
      <c r="F622" s="5" t="s">
        <v>1187</v>
      </c>
      <c r="G622" s="5"/>
      <c r="H622" s="5"/>
      <c r="I622" s="5"/>
      <c r="J622" s="5"/>
      <c r="K622" s="5"/>
      <c r="L622" s="5"/>
      <c r="M622" s="5" t="s">
        <v>3844</v>
      </c>
      <c r="N622" s="5" t="s">
        <v>2607</v>
      </c>
      <c r="O622" s="5" t="s">
        <v>1754</v>
      </c>
      <c r="P622" s="5" t="s">
        <v>1433</v>
      </c>
      <c r="Q622" s="5" t="s">
        <v>3378</v>
      </c>
      <c r="R622" s="6">
        <v>46278</v>
      </c>
      <c r="S622" s="6">
        <v>46280</v>
      </c>
      <c r="T622" s="5"/>
      <c r="U622" s="5"/>
      <c r="V622" s="5"/>
      <c r="W622" s="5"/>
    </row>
    <row r="623" spans="1:23" x14ac:dyDescent="0.25">
      <c r="A623" s="11">
        <v>393884086745</v>
      </c>
      <c r="B623" s="5" t="s">
        <v>1423</v>
      </c>
      <c r="C623" s="5" t="s">
        <v>1422</v>
      </c>
      <c r="D623" s="12" t="s">
        <v>1188</v>
      </c>
      <c r="E623" s="5" t="s">
        <v>3110</v>
      </c>
      <c r="F623" s="5" t="s">
        <v>1189</v>
      </c>
      <c r="G623" s="5"/>
      <c r="H623" s="5"/>
      <c r="I623" s="5"/>
      <c r="J623" s="5"/>
      <c r="K623" s="5"/>
      <c r="L623" s="5"/>
      <c r="M623" s="5" t="s">
        <v>3845</v>
      </c>
      <c r="N623" s="5" t="s">
        <v>2615</v>
      </c>
      <c r="O623" s="5" t="s">
        <v>1754</v>
      </c>
      <c r="P623" s="5" t="s">
        <v>1433</v>
      </c>
      <c r="Q623" s="5" t="s">
        <v>3379</v>
      </c>
      <c r="R623" s="6">
        <v>46278</v>
      </c>
      <c r="S623" s="6">
        <v>46280</v>
      </c>
      <c r="T623" s="5"/>
      <c r="U623" s="5"/>
      <c r="V623" s="5"/>
      <c r="W623" s="5"/>
    </row>
    <row r="624" spans="1:23" x14ac:dyDescent="0.25">
      <c r="A624" s="11">
        <v>905334570927</v>
      </c>
      <c r="B624" s="5" t="s">
        <v>1423</v>
      </c>
      <c r="C624" s="5" t="s">
        <v>1422</v>
      </c>
      <c r="D624" s="12" t="s">
        <v>1190</v>
      </c>
      <c r="E624" s="5" t="s">
        <v>3111</v>
      </c>
      <c r="F624" s="5" t="s">
        <v>1191</v>
      </c>
      <c r="G624" s="5"/>
      <c r="H624" s="5"/>
      <c r="I624" s="5"/>
      <c r="J624" s="5"/>
      <c r="K624" s="5"/>
      <c r="L624" s="5"/>
      <c r="M624" s="5" t="s">
        <v>3846</v>
      </c>
      <c r="N624" s="5" t="s">
        <v>2779</v>
      </c>
      <c r="O624" s="5" t="s">
        <v>3905</v>
      </c>
      <c r="P624" s="5" t="s">
        <v>1498</v>
      </c>
      <c r="Q624" s="5" t="s">
        <v>3380</v>
      </c>
      <c r="R624" s="6">
        <v>46278</v>
      </c>
      <c r="S624" s="6">
        <v>46280</v>
      </c>
      <c r="T624" s="5"/>
      <c r="U624" s="5"/>
      <c r="V624" s="5"/>
      <c r="W624" s="5"/>
    </row>
    <row r="625" spans="1:23" x14ac:dyDescent="0.25">
      <c r="A625" s="11">
        <v>3907331581632</v>
      </c>
      <c r="B625" s="5" t="s">
        <v>1423</v>
      </c>
      <c r="C625" s="5" t="s">
        <v>1422</v>
      </c>
      <c r="D625" s="12" t="s">
        <v>1192</v>
      </c>
      <c r="E625" s="5" t="s">
        <v>3112</v>
      </c>
      <c r="F625" s="5" t="s">
        <v>1193</v>
      </c>
      <c r="G625" s="5"/>
      <c r="H625" s="5"/>
      <c r="I625" s="5"/>
      <c r="J625" s="5"/>
      <c r="K625" s="5"/>
      <c r="L625" s="5"/>
      <c r="M625" s="5" t="s">
        <v>3847</v>
      </c>
      <c r="N625" s="5" t="s">
        <v>3520</v>
      </c>
      <c r="O625" s="5" t="s">
        <v>1754</v>
      </c>
      <c r="P625" s="5" t="s">
        <v>1433</v>
      </c>
      <c r="Q625" s="5" t="s">
        <v>3381</v>
      </c>
      <c r="R625" s="6">
        <v>46278</v>
      </c>
      <c r="S625" s="6">
        <v>46280</v>
      </c>
      <c r="T625" s="5"/>
      <c r="U625" s="5"/>
      <c r="V625" s="5"/>
      <c r="W625" s="5"/>
    </row>
    <row r="626" spans="1:23" x14ac:dyDescent="0.25">
      <c r="A626" s="11">
        <v>8613676727550</v>
      </c>
      <c r="B626" s="5" t="s">
        <v>1423</v>
      </c>
      <c r="C626" s="5" t="s">
        <v>1422</v>
      </c>
      <c r="D626" s="12" t="s">
        <v>1194</v>
      </c>
      <c r="E626" s="5" t="s">
        <v>3113</v>
      </c>
      <c r="F626" s="5" t="s">
        <v>1195</v>
      </c>
      <c r="G626" s="5"/>
      <c r="H626" s="5"/>
      <c r="I626" s="5"/>
      <c r="J626" s="5"/>
      <c r="K626" s="5"/>
      <c r="L626" s="5"/>
      <c r="M626" s="5" t="s">
        <v>3848</v>
      </c>
      <c r="N626" s="5" t="s">
        <v>2060</v>
      </c>
      <c r="O626" s="5" t="s">
        <v>3905</v>
      </c>
      <c r="P626" s="5" t="s">
        <v>1609</v>
      </c>
      <c r="Q626" s="5" t="s">
        <v>2061</v>
      </c>
      <c r="R626" s="6">
        <v>46278</v>
      </c>
      <c r="S626" s="6">
        <v>46280</v>
      </c>
      <c r="T626" s="5"/>
      <c r="U626" s="5"/>
      <c r="V626" s="5"/>
      <c r="W626" s="5"/>
    </row>
    <row r="627" spans="1:23" x14ac:dyDescent="0.25">
      <c r="A627" s="11">
        <v>902126382058</v>
      </c>
      <c r="B627" s="5" t="s">
        <v>1423</v>
      </c>
      <c r="C627" s="5" t="s">
        <v>1422</v>
      </c>
      <c r="D627" s="12" t="s">
        <v>1196</v>
      </c>
      <c r="E627" s="5" t="s">
        <v>2498</v>
      </c>
      <c r="F627" s="5" t="s">
        <v>1197</v>
      </c>
      <c r="G627" s="5"/>
      <c r="H627" s="5"/>
      <c r="I627" s="5"/>
      <c r="J627" s="5"/>
      <c r="K627" s="5"/>
      <c r="L627" s="5"/>
      <c r="M627" s="5" t="s">
        <v>2062</v>
      </c>
      <c r="N627" s="5" t="s">
        <v>2680</v>
      </c>
      <c r="O627" s="5" t="s">
        <v>3905</v>
      </c>
      <c r="P627" s="5" t="s">
        <v>1498</v>
      </c>
      <c r="Q627" s="5" t="s">
        <v>2063</v>
      </c>
      <c r="R627" s="6">
        <v>46278</v>
      </c>
      <c r="S627" s="6">
        <v>46280</v>
      </c>
      <c r="T627" s="5"/>
      <c r="U627" s="5"/>
      <c r="V627" s="5"/>
      <c r="W627" s="5"/>
    </row>
    <row r="628" spans="1:23" x14ac:dyDescent="0.25">
      <c r="A628" s="11" t="s">
        <v>3413</v>
      </c>
      <c r="B628" s="5" t="s">
        <v>1423</v>
      </c>
      <c r="C628" s="5" t="s">
        <v>1422</v>
      </c>
      <c r="D628" s="12" t="s">
        <v>1198</v>
      </c>
      <c r="E628" s="5" t="s">
        <v>2901</v>
      </c>
      <c r="F628" s="5" t="s">
        <v>164</v>
      </c>
      <c r="G628" s="5"/>
      <c r="H628" s="5"/>
      <c r="I628" s="5"/>
      <c r="J628" s="5"/>
      <c r="K628" s="5"/>
      <c r="L628" s="5"/>
      <c r="M628" s="5" t="s">
        <v>3594</v>
      </c>
      <c r="N628" s="5" t="s">
        <v>2808</v>
      </c>
      <c r="O628" s="5" t="s">
        <v>1462</v>
      </c>
      <c r="P628" s="5" t="s">
        <v>1462</v>
      </c>
      <c r="Q628" s="5" t="s">
        <v>2064</v>
      </c>
      <c r="R628" s="6">
        <v>46278</v>
      </c>
      <c r="S628" s="6">
        <v>46280</v>
      </c>
      <c r="T628" s="5"/>
      <c r="U628" s="5"/>
      <c r="V628" s="5"/>
      <c r="W628" s="5"/>
    </row>
    <row r="629" spans="1:23" x14ac:dyDescent="0.25">
      <c r="A629" s="11">
        <v>31416320774</v>
      </c>
      <c r="B629" s="5" t="s">
        <v>1423</v>
      </c>
      <c r="C629" s="5" t="s">
        <v>1422</v>
      </c>
      <c r="D629" s="12" t="s">
        <v>1199</v>
      </c>
      <c r="E629" s="5" t="s">
        <v>3114</v>
      </c>
      <c r="F629" s="5" t="s">
        <v>1200</v>
      </c>
      <c r="G629" s="5"/>
      <c r="H629" s="5"/>
      <c r="I629" s="5"/>
      <c r="J629" s="5"/>
      <c r="K629" s="5"/>
      <c r="L629" s="5"/>
      <c r="M629" s="5" t="s">
        <v>3849</v>
      </c>
      <c r="N629" s="5" t="s">
        <v>3481</v>
      </c>
      <c r="O629" s="5" t="s">
        <v>3908</v>
      </c>
      <c r="P629" s="5" t="s">
        <v>1531</v>
      </c>
      <c r="Q629" s="5" t="s">
        <v>3382</v>
      </c>
      <c r="R629" s="6">
        <v>46278</v>
      </c>
      <c r="S629" s="6">
        <v>46280</v>
      </c>
      <c r="T629" s="5"/>
      <c r="U629" s="5"/>
      <c r="V629" s="5"/>
      <c r="W629" s="5"/>
    </row>
    <row r="630" spans="1:23" x14ac:dyDescent="0.25">
      <c r="A630" s="11">
        <v>4570207094</v>
      </c>
      <c r="B630" s="5" t="s">
        <v>1423</v>
      </c>
      <c r="C630" s="5" t="s">
        <v>1422</v>
      </c>
      <c r="D630" s="12" t="s">
        <v>1201</v>
      </c>
      <c r="E630" s="5" t="s">
        <v>3115</v>
      </c>
      <c r="F630" s="5" t="s">
        <v>1202</v>
      </c>
      <c r="G630" s="5"/>
      <c r="H630" s="5"/>
      <c r="I630" s="5"/>
      <c r="J630" s="5"/>
      <c r="K630" s="5"/>
      <c r="L630" s="5"/>
      <c r="M630" s="5" t="s">
        <v>3850</v>
      </c>
      <c r="N630" s="5" t="s">
        <v>2692</v>
      </c>
      <c r="O630" s="5" t="s">
        <v>3905</v>
      </c>
      <c r="P630" s="5" t="s">
        <v>1989</v>
      </c>
      <c r="Q630" s="5" t="s">
        <v>1990</v>
      </c>
      <c r="R630" s="6">
        <v>46278</v>
      </c>
      <c r="S630" s="6">
        <v>46280</v>
      </c>
      <c r="T630" s="5"/>
      <c r="U630" s="5"/>
      <c r="V630" s="5"/>
      <c r="W630" s="5"/>
    </row>
    <row r="631" spans="1:23" x14ac:dyDescent="0.25">
      <c r="A631" s="11">
        <v>34915627001</v>
      </c>
      <c r="B631" s="5" t="s">
        <v>1423</v>
      </c>
      <c r="C631" s="5" t="s">
        <v>1422</v>
      </c>
      <c r="D631" s="12" t="s">
        <v>1203</v>
      </c>
      <c r="E631" s="5" t="s">
        <v>2499</v>
      </c>
      <c r="F631" s="5" t="s">
        <v>1204</v>
      </c>
      <c r="G631" s="5"/>
      <c r="H631" s="5"/>
      <c r="I631" s="5"/>
      <c r="J631" s="5"/>
      <c r="K631" s="5"/>
      <c r="L631" s="5"/>
      <c r="M631" s="5" t="s">
        <v>2065</v>
      </c>
      <c r="N631" s="5" t="s">
        <v>2776</v>
      </c>
      <c r="O631" s="5" t="s">
        <v>3906</v>
      </c>
      <c r="P631" s="5" t="s">
        <v>1430</v>
      </c>
      <c r="Q631" s="5" t="s">
        <v>2066</v>
      </c>
      <c r="R631" s="6">
        <v>46278</v>
      </c>
      <c r="S631" s="6">
        <v>46280</v>
      </c>
      <c r="T631" s="5"/>
      <c r="U631" s="5"/>
      <c r="V631" s="5"/>
      <c r="W631" s="5"/>
    </row>
    <row r="632" spans="1:23" x14ac:dyDescent="0.25">
      <c r="A632" s="11">
        <v>390734891437</v>
      </c>
      <c r="B632" s="5" t="s">
        <v>1423</v>
      </c>
      <c r="C632" s="5" t="s">
        <v>1422</v>
      </c>
      <c r="D632" s="12" t="s">
        <v>1205</v>
      </c>
      <c r="E632" s="5" t="s">
        <v>3116</v>
      </c>
      <c r="F632" s="5" t="s">
        <v>1206</v>
      </c>
      <c r="G632" s="5"/>
      <c r="H632" s="5"/>
      <c r="I632" s="5"/>
      <c r="J632" s="5"/>
      <c r="K632" s="5"/>
      <c r="L632" s="5"/>
      <c r="M632" s="5" t="s">
        <v>3851</v>
      </c>
      <c r="N632" s="5" t="s">
        <v>2606</v>
      </c>
      <c r="O632" s="5" t="s">
        <v>1754</v>
      </c>
      <c r="P632" s="5" t="s">
        <v>1433</v>
      </c>
      <c r="Q632" s="5" t="s">
        <v>3383</v>
      </c>
      <c r="R632" s="6">
        <v>46278</v>
      </c>
      <c r="S632" s="6">
        <v>46280</v>
      </c>
      <c r="T632" s="5"/>
      <c r="U632" s="5"/>
      <c r="V632" s="5"/>
      <c r="W632" s="5"/>
    </row>
    <row r="633" spans="1:23" x14ac:dyDescent="0.25">
      <c r="A633" s="11" t="s">
        <v>3413</v>
      </c>
      <c r="B633" s="5" t="s">
        <v>1423</v>
      </c>
      <c r="C633" s="5" t="s">
        <v>1422</v>
      </c>
      <c r="D633" s="12" t="s">
        <v>1207</v>
      </c>
      <c r="E633" s="5" t="s">
        <v>3117</v>
      </c>
      <c r="F633" s="5" t="s">
        <v>1208</v>
      </c>
      <c r="G633" s="5"/>
      <c r="H633" s="5"/>
      <c r="I633" s="5"/>
      <c r="J633" s="5"/>
      <c r="K633" s="5"/>
      <c r="L633" s="5"/>
      <c r="M633" s="5" t="s">
        <v>3852</v>
      </c>
      <c r="N633" s="5" t="s">
        <v>2779</v>
      </c>
      <c r="O633" s="5" t="s">
        <v>3905</v>
      </c>
      <c r="P633" s="5" t="s">
        <v>1498</v>
      </c>
      <c r="Q633" s="5" t="s">
        <v>3384</v>
      </c>
      <c r="R633" s="6">
        <v>46278</v>
      </c>
      <c r="S633" s="6">
        <v>46280</v>
      </c>
      <c r="T633" s="5"/>
      <c r="U633" s="5"/>
      <c r="V633" s="5"/>
      <c r="W633" s="5"/>
    </row>
    <row r="634" spans="1:23" x14ac:dyDescent="0.25">
      <c r="A634" s="11" t="s">
        <v>3413</v>
      </c>
      <c r="B634" s="5" t="s">
        <v>1423</v>
      </c>
      <c r="C634" s="5" t="s">
        <v>1422</v>
      </c>
      <c r="D634" s="12" t="s">
        <v>1209</v>
      </c>
      <c r="E634" s="5"/>
      <c r="F634" s="5" t="s">
        <v>1210</v>
      </c>
      <c r="G634" s="5"/>
      <c r="H634" s="5"/>
      <c r="I634" s="5"/>
      <c r="J634" s="5"/>
      <c r="K634" s="5"/>
      <c r="L634" s="5"/>
      <c r="M634" s="5" t="s">
        <v>3887</v>
      </c>
      <c r="N634" s="5"/>
      <c r="O634" s="5" t="s">
        <v>3905</v>
      </c>
      <c r="P634" s="5"/>
      <c r="Q634" s="5"/>
      <c r="R634" s="6">
        <v>46278</v>
      </c>
      <c r="S634" s="6">
        <v>46280</v>
      </c>
      <c r="T634" s="5"/>
      <c r="U634" s="5"/>
      <c r="V634" s="5"/>
      <c r="W634" s="5"/>
    </row>
    <row r="635" spans="1:23" x14ac:dyDescent="0.25">
      <c r="A635" s="11">
        <v>4971433710</v>
      </c>
      <c r="B635" s="5" t="s">
        <v>1423</v>
      </c>
      <c r="C635" s="5" t="s">
        <v>1422</v>
      </c>
      <c r="D635" s="12" t="s">
        <v>1211</v>
      </c>
      <c r="E635" s="5" t="s">
        <v>3118</v>
      </c>
      <c r="F635" s="5" t="s">
        <v>1210</v>
      </c>
      <c r="G635" s="5"/>
      <c r="H635" s="5"/>
      <c r="I635" s="5"/>
      <c r="J635" s="5"/>
      <c r="K635" s="5"/>
      <c r="L635" s="5"/>
      <c r="M635" s="5" t="s">
        <v>3853</v>
      </c>
      <c r="N635" s="5" t="s">
        <v>2777</v>
      </c>
      <c r="O635" s="5" t="s">
        <v>1462</v>
      </c>
      <c r="P635" s="5" t="s">
        <v>1462</v>
      </c>
      <c r="Q635" s="5" t="s">
        <v>2067</v>
      </c>
      <c r="R635" s="6">
        <v>46278</v>
      </c>
      <c r="S635" s="6">
        <v>46280</v>
      </c>
      <c r="T635" s="5"/>
      <c r="U635" s="5"/>
      <c r="V635" s="5"/>
      <c r="W635" s="5"/>
    </row>
    <row r="636" spans="1:23" x14ac:dyDescent="0.25">
      <c r="A636" s="11" t="s">
        <v>3413</v>
      </c>
      <c r="B636" s="5" t="s">
        <v>1423</v>
      </c>
      <c r="C636" s="5" t="s">
        <v>1422</v>
      </c>
      <c r="D636" s="12" t="s">
        <v>1212</v>
      </c>
      <c r="E636" s="5" t="s">
        <v>2500</v>
      </c>
      <c r="F636" s="5" t="s">
        <v>1213</v>
      </c>
      <c r="G636" s="5"/>
      <c r="H636" s="5"/>
      <c r="I636" s="5"/>
      <c r="J636" s="5"/>
      <c r="K636" s="5"/>
      <c r="L636" s="5"/>
      <c r="M636" s="5" t="s">
        <v>3854</v>
      </c>
      <c r="N636" s="5" t="s">
        <v>2778</v>
      </c>
      <c r="O636" s="5" t="s">
        <v>1457</v>
      </c>
      <c r="P636" s="5" t="s">
        <v>2068</v>
      </c>
      <c r="Q636" s="5" t="s">
        <v>2069</v>
      </c>
      <c r="R636" s="6">
        <v>46278</v>
      </c>
      <c r="S636" s="6">
        <v>46280</v>
      </c>
      <c r="T636" s="5"/>
      <c r="U636" s="5"/>
      <c r="V636" s="5"/>
      <c r="W636" s="5"/>
    </row>
    <row r="637" spans="1:23" x14ac:dyDescent="0.25">
      <c r="A637" s="11">
        <v>39039327157</v>
      </c>
      <c r="B637" s="5" t="s">
        <v>1423</v>
      </c>
      <c r="C637" s="5" t="s">
        <v>1422</v>
      </c>
      <c r="D637" s="12" t="s">
        <v>1214</v>
      </c>
      <c r="E637" s="5" t="s">
        <v>3119</v>
      </c>
      <c r="F637" s="5" t="s">
        <v>1215</v>
      </c>
      <c r="G637" s="5"/>
      <c r="H637" s="5"/>
      <c r="I637" s="5"/>
      <c r="J637" s="5"/>
      <c r="K637" s="5"/>
      <c r="L637" s="5"/>
      <c r="M637" s="5" t="s">
        <v>3855</v>
      </c>
      <c r="N637" s="5" t="s">
        <v>3484</v>
      </c>
      <c r="O637" s="5" t="s">
        <v>1754</v>
      </c>
      <c r="P637" s="5" t="s">
        <v>1433</v>
      </c>
      <c r="Q637" s="5" t="s">
        <v>3385</v>
      </c>
      <c r="R637" s="6">
        <v>46278</v>
      </c>
      <c r="S637" s="6">
        <v>46280</v>
      </c>
      <c r="T637" s="5"/>
      <c r="U637" s="5"/>
      <c r="V637" s="5"/>
      <c r="W637" s="5"/>
    </row>
    <row r="638" spans="1:23" x14ac:dyDescent="0.25">
      <c r="A638" s="11">
        <v>34965681609</v>
      </c>
      <c r="B638" s="5" t="s">
        <v>1423</v>
      </c>
      <c r="C638" s="5" t="s">
        <v>1422</v>
      </c>
      <c r="D638" s="12" t="s">
        <v>1216</v>
      </c>
      <c r="E638" s="5" t="s">
        <v>2501</v>
      </c>
      <c r="F638" s="5" t="s">
        <v>1217</v>
      </c>
      <c r="G638" s="5"/>
      <c r="H638" s="5"/>
      <c r="I638" s="5"/>
      <c r="J638" s="5"/>
      <c r="K638" s="5"/>
      <c r="L638" s="5"/>
      <c r="M638" s="5" t="s">
        <v>2070</v>
      </c>
      <c r="N638" s="5" t="s">
        <v>2685</v>
      </c>
      <c r="O638" s="5" t="s">
        <v>3906</v>
      </c>
      <c r="P638" s="5" t="s">
        <v>1430</v>
      </c>
      <c r="Q638" s="5" t="s">
        <v>2071</v>
      </c>
      <c r="R638" s="6">
        <v>46278</v>
      </c>
      <c r="S638" s="6">
        <v>46280</v>
      </c>
      <c r="T638" s="5"/>
      <c r="U638" s="5"/>
      <c r="V638" s="5"/>
      <c r="W638" s="5"/>
    </row>
    <row r="639" spans="1:23" x14ac:dyDescent="0.25">
      <c r="A639" s="11">
        <v>351255310280</v>
      </c>
      <c r="B639" s="5" t="s">
        <v>1423</v>
      </c>
      <c r="C639" s="5" t="s">
        <v>1422</v>
      </c>
      <c r="D639" s="12" t="s">
        <v>1218</v>
      </c>
      <c r="E639" s="5" t="s">
        <v>2502</v>
      </c>
      <c r="F639" s="5" t="s">
        <v>1219</v>
      </c>
      <c r="G639" s="5"/>
      <c r="H639" s="5"/>
      <c r="I639" s="5"/>
      <c r="J639" s="5"/>
      <c r="K639" s="5"/>
      <c r="L639" s="5"/>
      <c r="M639" s="5" t="s">
        <v>2072</v>
      </c>
      <c r="N639" s="5" t="s">
        <v>1833</v>
      </c>
      <c r="O639" s="5" t="s">
        <v>3905</v>
      </c>
      <c r="P639" s="5" t="s">
        <v>1427</v>
      </c>
      <c r="Q639" s="7" t="s">
        <v>2872</v>
      </c>
      <c r="R639" s="6">
        <v>46278</v>
      </c>
      <c r="S639" s="6">
        <v>46280</v>
      </c>
      <c r="T639" s="5"/>
      <c r="U639" s="5"/>
      <c r="V639" s="5"/>
      <c r="W639" s="5"/>
    </row>
    <row r="640" spans="1:23" x14ac:dyDescent="0.25">
      <c r="A640" s="11">
        <v>902322371812</v>
      </c>
      <c r="B640" s="5" t="s">
        <v>1423</v>
      </c>
      <c r="C640" s="5" t="s">
        <v>1422</v>
      </c>
      <c r="D640" s="12" t="s">
        <v>1220</v>
      </c>
      <c r="E640" s="5" t="s">
        <v>2503</v>
      </c>
      <c r="F640" s="5" t="s">
        <v>1221</v>
      </c>
      <c r="G640" s="5"/>
      <c r="H640" s="5"/>
      <c r="I640" s="5"/>
      <c r="J640" s="5"/>
      <c r="K640" s="5"/>
      <c r="L640" s="5"/>
      <c r="M640" s="5" t="s">
        <v>2073</v>
      </c>
      <c r="N640" s="5" t="s">
        <v>2639</v>
      </c>
      <c r="O640" s="5" t="s">
        <v>3905</v>
      </c>
      <c r="P640" s="5" t="s">
        <v>1498</v>
      </c>
      <c r="Q640" s="5" t="s">
        <v>2074</v>
      </c>
      <c r="R640" s="6">
        <v>46278</v>
      </c>
      <c r="S640" s="6">
        <v>46280</v>
      </c>
      <c r="T640" s="5"/>
      <c r="U640" s="5"/>
      <c r="V640" s="5"/>
      <c r="W640" s="5"/>
    </row>
    <row r="641" spans="1:23" x14ac:dyDescent="0.25">
      <c r="A641" s="11">
        <v>905368629929</v>
      </c>
      <c r="B641" s="5" t="s">
        <v>1423</v>
      </c>
      <c r="C641" s="5" t="s">
        <v>1422</v>
      </c>
      <c r="D641" s="12" t="s">
        <v>1222</v>
      </c>
      <c r="E641" s="5" t="s">
        <v>2504</v>
      </c>
      <c r="F641" s="5" t="s">
        <v>1223</v>
      </c>
      <c r="G641" s="5"/>
      <c r="H641" s="5"/>
      <c r="I641" s="5"/>
      <c r="J641" s="5"/>
      <c r="K641" s="5"/>
      <c r="L641" s="5"/>
      <c r="M641" s="5" t="s">
        <v>2075</v>
      </c>
      <c r="N641" s="5" t="s">
        <v>2779</v>
      </c>
      <c r="O641" s="5" t="s">
        <v>3905</v>
      </c>
      <c r="P641" s="5" t="s">
        <v>1498</v>
      </c>
      <c r="Q641" s="5" t="s">
        <v>2076</v>
      </c>
      <c r="R641" s="6">
        <v>46278</v>
      </c>
      <c r="S641" s="6">
        <v>46280</v>
      </c>
      <c r="T641" s="5"/>
      <c r="U641" s="5"/>
      <c r="V641" s="5"/>
      <c r="W641" s="5"/>
    </row>
    <row r="642" spans="1:23" x14ac:dyDescent="0.25">
      <c r="A642" s="11">
        <v>351253559140</v>
      </c>
      <c r="B642" s="5" t="s">
        <v>1423</v>
      </c>
      <c r="C642" s="5" t="s">
        <v>1422</v>
      </c>
      <c r="D642" s="12" t="s">
        <v>1224</v>
      </c>
      <c r="E642" s="5" t="s">
        <v>2505</v>
      </c>
      <c r="F642" s="5" t="s">
        <v>129</v>
      </c>
      <c r="G642" s="5"/>
      <c r="H642" s="5"/>
      <c r="I642" s="5"/>
      <c r="J642" s="5"/>
      <c r="K642" s="5"/>
      <c r="L642" s="5"/>
      <c r="M642" s="5" t="s">
        <v>1485</v>
      </c>
      <c r="N642" s="5" t="s">
        <v>1486</v>
      </c>
      <c r="O642" s="5" t="s">
        <v>3905</v>
      </c>
      <c r="P642" s="5" t="s">
        <v>1427</v>
      </c>
      <c r="Q642" s="5" t="s">
        <v>2077</v>
      </c>
      <c r="R642" s="6">
        <v>46278</v>
      </c>
      <c r="S642" s="6">
        <v>46280</v>
      </c>
      <c r="T642" s="5"/>
      <c r="U642" s="5"/>
      <c r="V642" s="5"/>
      <c r="W642" s="5"/>
    </row>
    <row r="643" spans="1:23" x14ac:dyDescent="0.25">
      <c r="A643" s="11">
        <v>351256880510</v>
      </c>
      <c r="B643" s="5" t="s">
        <v>1423</v>
      </c>
      <c r="C643" s="5" t="s">
        <v>1422</v>
      </c>
      <c r="D643" s="12" t="s">
        <v>1225</v>
      </c>
      <c r="E643" s="5" t="s">
        <v>2506</v>
      </c>
      <c r="F643" s="5" t="s">
        <v>1226</v>
      </c>
      <c r="G643" s="5"/>
      <c r="H643" s="5"/>
      <c r="I643" s="5"/>
      <c r="J643" s="5"/>
      <c r="K643" s="5"/>
      <c r="L643" s="5"/>
      <c r="M643" s="5" t="s">
        <v>2078</v>
      </c>
      <c r="N643" s="5" t="s">
        <v>2079</v>
      </c>
      <c r="O643" s="5" t="s">
        <v>3905</v>
      </c>
      <c r="P643" s="5" t="s">
        <v>1427</v>
      </c>
      <c r="Q643" s="5" t="s">
        <v>2080</v>
      </c>
      <c r="R643" s="6">
        <v>46278</v>
      </c>
      <c r="S643" s="6">
        <v>46280</v>
      </c>
      <c r="T643" s="5"/>
      <c r="U643" s="5"/>
      <c r="V643" s="5"/>
      <c r="W643" s="5"/>
    </row>
    <row r="644" spans="1:23" x14ac:dyDescent="0.25">
      <c r="A644" s="11">
        <v>33613790887</v>
      </c>
      <c r="B644" s="5" t="s">
        <v>1423</v>
      </c>
      <c r="C644" s="5" t="s">
        <v>1422</v>
      </c>
      <c r="D644" s="12" t="s">
        <v>1228</v>
      </c>
      <c r="E644" s="5" t="s">
        <v>3120</v>
      </c>
      <c r="F644" s="5" t="s">
        <v>1229</v>
      </c>
      <c r="G644" s="5"/>
      <c r="H644" s="5"/>
      <c r="I644" s="5"/>
      <c r="J644" s="5"/>
      <c r="K644" s="5"/>
      <c r="L644" s="5"/>
      <c r="M644" s="5" t="s">
        <v>3856</v>
      </c>
      <c r="N644" s="5" t="s">
        <v>3557</v>
      </c>
      <c r="O644" s="5" t="s">
        <v>3907</v>
      </c>
      <c r="P644" s="5" t="s">
        <v>1481</v>
      </c>
      <c r="Q644" s="5" t="s">
        <v>3386</v>
      </c>
      <c r="R644" s="6">
        <v>46278</v>
      </c>
      <c r="S644" s="6">
        <v>46280</v>
      </c>
      <c r="T644" s="5"/>
      <c r="U644" s="5"/>
      <c r="V644" s="5"/>
      <c r="W644" s="5"/>
    </row>
    <row r="645" spans="1:23" x14ac:dyDescent="0.25">
      <c r="A645" s="11" t="s">
        <v>3413</v>
      </c>
      <c r="B645" s="5" t="s">
        <v>1423</v>
      </c>
      <c r="C645" s="5" t="s">
        <v>1422</v>
      </c>
      <c r="D645" s="12" t="s">
        <v>1230</v>
      </c>
      <c r="E645" s="5"/>
      <c r="F645" s="5" t="s">
        <v>95</v>
      </c>
      <c r="G645" s="5"/>
      <c r="H645" s="5"/>
      <c r="I645" s="5"/>
      <c r="J645" s="5"/>
      <c r="K645" s="5"/>
      <c r="L645" s="5"/>
      <c r="M645" s="5" t="s">
        <v>3887</v>
      </c>
      <c r="N645" s="5"/>
      <c r="O645" s="5" t="s">
        <v>3905</v>
      </c>
      <c r="P645" s="5"/>
      <c r="Q645" s="5"/>
      <c r="R645" s="6">
        <v>46278</v>
      </c>
      <c r="S645" s="6">
        <v>46280</v>
      </c>
      <c r="T645" s="5"/>
      <c r="U645" s="5"/>
      <c r="V645" s="5"/>
      <c r="W645" s="5"/>
    </row>
    <row r="646" spans="1:23" x14ac:dyDescent="0.25">
      <c r="A646" s="11" t="s">
        <v>3413</v>
      </c>
      <c r="B646" s="5" t="s">
        <v>1423</v>
      </c>
      <c r="C646" s="5" t="s">
        <v>1422</v>
      </c>
      <c r="D646" s="12" t="s">
        <v>1231</v>
      </c>
      <c r="E646" s="5" t="s">
        <v>2901</v>
      </c>
      <c r="F646" s="5" t="s">
        <v>164</v>
      </c>
      <c r="G646" s="5"/>
      <c r="H646" s="5"/>
      <c r="I646" s="5"/>
      <c r="J646" s="5"/>
      <c r="K646" s="5"/>
      <c r="L646" s="5"/>
      <c r="M646" s="5" t="s">
        <v>3594</v>
      </c>
      <c r="N646" s="5" t="s">
        <v>3500</v>
      </c>
      <c r="O646" s="5" t="s">
        <v>1462</v>
      </c>
      <c r="P646" s="5" t="s">
        <v>1462</v>
      </c>
      <c r="Q646" s="5" t="s">
        <v>2064</v>
      </c>
      <c r="R646" s="6">
        <v>46278</v>
      </c>
      <c r="S646" s="6">
        <v>46280</v>
      </c>
      <c r="T646" s="5"/>
      <c r="U646" s="5"/>
      <c r="V646" s="5"/>
      <c r="W646" s="5"/>
    </row>
    <row r="647" spans="1:23" x14ac:dyDescent="0.25">
      <c r="A647" s="11">
        <v>390733865149</v>
      </c>
      <c r="B647" s="5" t="s">
        <v>1423</v>
      </c>
      <c r="C647" s="5" t="s">
        <v>1422</v>
      </c>
      <c r="D647" s="12" t="s">
        <v>1232</v>
      </c>
      <c r="E647" s="5" t="s">
        <v>2507</v>
      </c>
      <c r="F647" s="5" t="s">
        <v>1233</v>
      </c>
      <c r="G647" s="5"/>
      <c r="H647" s="5"/>
      <c r="I647" s="5"/>
      <c r="J647" s="5"/>
      <c r="K647" s="5"/>
      <c r="L647" s="5"/>
      <c r="M647" s="5" t="s">
        <v>2081</v>
      </c>
      <c r="N647" s="5" t="s">
        <v>2780</v>
      </c>
      <c r="O647" s="5" t="s">
        <v>1754</v>
      </c>
      <c r="P647" s="5" t="s">
        <v>1433</v>
      </c>
      <c r="Q647" s="5" t="s">
        <v>2082</v>
      </c>
      <c r="R647" s="6">
        <v>46278</v>
      </c>
      <c r="S647" s="6">
        <v>46280</v>
      </c>
      <c r="T647" s="5"/>
      <c r="U647" s="5"/>
      <c r="V647" s="5"/>
      <c r="W647" s="5"/>
    </row>
    <row r="648" spans="1:23" x14ac:dyDescent="0.25">
      <c r="A648" s="11">
        <v>390571451832</v>
      </c>
      <c r="B648" s="5" t="s">
        <v>1423</v>
      </c>
      <c r="C648" s="5" t="s">
        <v>1422</v>
      </c>
      <c r="D648" s="12" t="s">
        <v>1234</v>
      </c>
      <c r="E648" s="5" t="s">
        <v>2508</v>
      </c>
      <c r="F648" s="5" t="s">
        <v>1235</v>
      </c>
      <c r="G648" s="5"/>
      <c r="H648" s="5"/>
      <c r="I648" s="5"/>
      <c r="J648" s="5"/>
      <c r="K648" s="5"/>
      <c r="L648" s="5"/>
      <c r="M648" s="5" t="s">
        <v>2083</v>
      </c>
      <c r="N648" s="5" t="s">
        <v>2781</v>
      </c>
      <c r="O648" s="5" t="s">
        <v>1754</v>
      </c>
      <c r="P648" s="5" t="s">
        <v>1433</v>
      </c>
      <c r="Q648" s="5" t="s">
        <v>2084</v>
      </c>
      <c r="R648" s="6">
        <v>46278</v>
      </c>
      <c r="S648" s="6">
        <v>46280</v>
      </c>
      <c r="T648" s="5"/>
      <c r="U648" s="5"/>
      <c r="V648" s="5"/>
      <c r="W648" s="5"/>
    </row>
    <row r="649" spans="1:23" x14ac:dyDescent="0.25">
      <c r="A649" s="11">
        <v>39016352246</v>
      </c>
      <c r="B649" s="5" t="s">
        <v>1423</v>
      </c>
      <c r="C649" s="5" t="s">
        <v>1422</v>
      </c>
      <c r="D649" s="12" t="s">
        <v>1236</v>
      </c>
      <c r="E649" s="5" t="s">
        <v>2509</v>
      </c>
      <c r="F649" s="5" t="s">
        <v>1237</v>
      </c>
      <c r="G649" s="5"/>
      <c r="H649" s="5"/>
      <c r="I649" s="5"/>
      <c r="J649" s="5"/>
      <c r="K649" s="5"/>
      <c r="L649" s="5"/>
      <c r="M649" s="5" t="s">
        <v>2085</v>
      </c>
      <c r="N649" s="5" t="s">
        <v>2782</v>
      </c>
      <c r="O649" s="5" t="s">
        <v>1754</v>
      </c>
      <c r="P649" s="5" t="s">
        <v>1433</v>
      </c>
      <c r="Q649" s="5" t="s">
        <v>2086</v>
      </c>
      <c r="R649" s="6">
        <v>46278</v>
      </c>
      <c r="S649" s="6">
        <v>46280</v>
      </c>
      <c r="T649" s="5"/>
      <c r="U649" s="5"/>
      <c r="V649" s="5"/>
      <c r="W649" s="5"/>
    </row>
    <row r="650" spans="1:23" x14ac:dyDescent="0.25">
      <c r="A650" s="11">
        <v>19179351252</v>
      </c>
      <c r="B650" s="5" t="s">
        <v>1423</v>
      </c>
      <c r="C650" s="5" t="s">
        <v>1422</v>
      </c>
      <c r="D650" s="12" t="s">
        <v>1238</v>
      </c>
      <c r="E650" s="5" t="s">
        <v>2846</v>
      </c>
      <c r="F650" s="5" t="s">
        <v>853</v>
      </c>
      <c r="G650" s="5"/>
      <c r="H650" s="5"/>
      <c r="I650" s="5"/>
      <c r="J650" s="5"/>
      <c r="K650" s="5"/>
      <c r="L650" s="5"/>
      <c r="M650" s="5" t="s">
        <v>2087</v>
      </c>
      <c r="N650" s="5" t="s">
        <v>3423</v>
      </c>
      <c r="O650" s="5" t="s">
        <v>1792</v>
      </c>
      <c r="P650" s="5" t="s">
        <v>1792</v>
      </c>
      <c r="Q650" s="5" t="s">
        <v>2088</v>
      </c>
      <c r="R650" s="6">
        <v>46278</v>
      </c>
      <c r="S650" s="6">
        <v>46280</v>
      </c>
      <c r="T650" s="5"/>
      <c r="U650" s="5"/>
      <c r="V650" s="5"/>
      <c r="W650" s="5"/>
    </row>
    <row r="651" spans="1:23" x14ac:dyDescent="0.25">
      <c r="A651" s="11">
        <v>39043171601</v>
      </c>
      <c r="B651" s="5" t="s">
        <v>1423</v>
      </c>
      <c r="C651" s="5" t="s">
        <v>1422</v>
      </c>
      <c r="D651" s="12" t="s">
        <v>1239</v>
      </c>
      <c r="E651" s="5" t="s">
        <v>3121</v>
      </c>
      <c r="F651" s="5" t="s">
        <v>1240</v>
      </c>
      <c r="G651" s="5"/>
      <c r="H651" s="5"/>
      <c r="I651" s="5"/>
      <c r="J651" s="5"/>
      <c r="K651" s="5"/>
      <c r="L651" s="5"/>
      <c r="M651" s="5" t="s">
        <v>3857</v>
      </c>
      <c r="N651" s="5" t="s">
        <v>3485</v>
      </c>
      <c r="O651" s="5" t="s">
        <v>1754</v>
      </c>
      <c r="P651" s="5" t="s">
        <v>1433</v>
      </c>
      <c r="Q651" s="5" t="s">
        <v>3387</v>
      </c>
      <c r="R651" s="6">
        <v>46278</v>
      </c>
      <c r="S651" s="6">
        <v>46280</v>
      </c>
      <c r="T651" s="5"/>
      <c r="U651" s="5"/>
      <c r="V651" s="5"/>
      <c r="W651" s="5"/>
    </row>
    <row r="652" spans="1:23" x14ac:dyDescent="0.25">
      <c r="A652" s="11">
        <v>39057280124</v>
      </c>
      <c r="B652" s="5" t="s">
        <v>1423</v>
      </c>
      <c r="C652" s="5" t="s">
        <v>1422</v>
      </c>
      <c r="D652" s="12" t="s">
        <v>1241</v>
      </c>
      <c r="E652" s="5" t="s">
        <v>3122</v>
      </c>
      <c r="F652" s="5" t="s">
        <v>1242</v>
      </c>
      <c r="G652" s="5"/>
      <c r="H652" s="5"/>
      <c r="I652" s="5"/>
      <c r="J652" s="5"/>
      <c r="K652" s="5"/>
      <c r="L652" s="5"/>
      <c r="M652" s="5" t="s">
        <v>3858</v>
      </c>
      <c r="N652" s="5" t="s">
        <v>3558</v>
      </c>
      <c r="O652" s="5" t="s">
        <v>1754</v>
      </c>
      <c r="P652" s="5" t="s">
        <v>1433</v>
      </c>
      <c r="Q652" s="5" t="s">
        <v>3388</v>
      </c>
      <c r="R652" s="6">
        <v>46278</v>
      </c>
      <c r="S652" s="6">
        <v>46280</v>
      </c>
      <c r="T652" s="5"/>
      <c r="U652" s="5"/>
      <c r="V652" s="5"/>
      <c r="W652" s="5"/>
    </row>
    <row r="653" spans="1:23" x14ac:dyDescent="0.25">
      <c r="A653" s="11">
        <v>351256928120</v>
      </c>
      <c r="B653" s="5" t="s">
        <v>1423</v>
      </c>
      <c r="C653" s="5" t="s">
        <v>1422</v>
      </c>
      <c r="D653" s="12" t="s">
        <v>1243</v>
      </c>
      <c r="E653" s="5" t="s">
        <v>2510</v>
      </c>
      <c r="F653" s="5" t="s">
        <v>1244</v>
      </c>
      <c r="G653" s="5"/>
      <c r="H653" s="5"/>
      <c r="I653" s="5"/>
      <c r="J653" s="5"/>
      <c r="K653" s="5"/>
      <c r="L653" s="5"/>
      <c r="M653" s="5" t="s">
        <v>2089</v>
      </c>
      <c r="N653" s="5" t="s">
        <v>2783</v>
      </c>
      <c r="O653" s="5" t="s">
        <v>3905</v>
      </c>
      <c r="P653" s="5" t="s">
        <v>1427</v>
      </c>
      <c r="Q653" s="5" t="s">
        <v>2090</v>
      </c>
      <c r="R653" s="6">
        <v>46278</v>
      </c>
      <c r="S653" s="6">
        <v>46280</v>
      </c>
      <c r="T653" s="5"/>
      <c r="U653" s="5"/>
      <c r="V653" s="5"/>
      <c r="W653" s="5"/>
    </row>
    <row r="654" spans="1:23" x14ac:dyDescent="0.25">
      <c r="A654" s="11">
        <v>39049640533</v>
      </c>
      <c r="B654" s="5" t="s">
        <v>1423</v>
      </c>
      <c r="C654" s="5" t="s">
        <v>1422</v>
      </c>
      <c r="D654" s="12" t="s">
        <v>1245</v>
      </c>
      <c r="E654" s="5" t="s">
        <v>2530</v>
      </c>
      <c r="F654" s="5" t="s">
        <v>1246</v>
      </c>
      <c r="G654" s="5"/>
      <c r="H654" s="5"/>
      <c r="I654" s="5"/>
      <c r="J654" s="5"/>
      <c r="K654" s="5"/>
      <c r="L654" s="5"/>
      <c r="M654" s="5" t="s">
        <v>3859</v>
      </c>
      <c r="N654" s="5" t="s">
        <v>2708</v>
      </c>
      <c r="O654" s="5" t="s">
        <v>1754</v>
      </c>
      <c r="P654" s="5" t="s">
        <v>1433</v>
      </c>
      <c r="Q654" s="5" t="s">
        <v>2132</v>
      </c>
      <c r="R654" s="6">
        <v>46278</v>
      </c>
      <c r="S654" s="6">
        <v>46280</v>
      </c>
      <c r="T654" s="5"/>
      <c r="U654" s="5"/>
      <c r="V654" s="5"/>
      <c r="W654" s="5"/>
    </row>
    <row r="655" spans="1:23" x14ac:dyDescent="0.25">
      <c r="A655" s="11">
        <v>390733801066</v>
      </c>
      <c r="B655" s="5" t="s">
        <v>1423</v>
      </c>
      <c r="C655" s="5" t="s">
        <v>1422</v>
      </c>
      <c r="D655" s="12" t="s">
        <v>1247</v>
      </c>
      <c r="E655" s="5" t="s">
        <v>3123</v>
      </c>
      <c r="F655" s="5" t="s">
        <v>429</v>
      </c>
      <c r="G655" s="5"/>
      <c r="H655" s="5"/>
      <c r="I655" s="5"/>
      <c r="J655" s="5"/>
      <c r="K655" s="5"/>
      <c r="L655" s="5"/>
      <c r="M655" s="5" t="s">
        <v>3665</v>
      </c>
      <c r="N655" s="5" t="s">
        <v>2852</v>
      </c>
      <c r="O655" s="5" t="s">
        <v>1754</v>
      </c>
      <c r="P655" s="5" t="s">
        <v>1433</v>
      </c>
      <c r="Q655" s="5" t="s">
        <v>3237</v>
      </c>
      <c r="R655" s="6">
        <v>46278</v>
      </c>
      <c r="S655" s="6">
        <v>46280</v>
      </c>
      <c r="T655" s="5"/>
      <c r="U655" s="5"/>
      <c r="V655" s="5"/>
      <c r="W655" s="5"/>
    </row>
    <row r="656" spans="1:23" x14ac:dyDescent="0.25">
      <c r="A656" s="11">
        <v>393470087027</v>
      </c>
      <c r="B656" s="5" t="s">
        <v>1423</v>
      </c>
      <c r="C656" s="5" t="s">
        <v>1422</v>
      </c>
      <c r="D656" s="12" t="s">
        <v>1248</v>
      </c>
      <c r="E656" s="5" t="s">
        <v>2511</v>
      </c>
      <c r="F656" s="5" t="s">
        <v>1249</v>
      </c>
      <c r="G656" s="5"/>
      <c r="H656" s="5"/>
      <c r="I656" s="5"/>
      <c r="J656" s="5"/>
      <c r="K656" s="5"/>
      <c r="L656" s="5"/>
      <c r="M656" s="5" t="s">
        <v>2091</v>
      </c>
      <c r="N656" s="5" t="s">
        <v>2676</v>
      </c>
      <c r="O656" s="5" t="s">
        <v>1754</v>
      </c>
      <c r="P656" s="5" t="s">
        <v>1433</v>
      </c>
      <c r="Q656" s="5" t="s">
        <v>2092</v>
      </c>
      <c r="R656" s="6">
        <v>46278</v>
      </c>
      <c r="S656" s="6">
        <v>46280</v>
      </c>
      <c r="T656" s="5"/>
      <c r="U656" s="5"/>
      <c r="V656" s="5"/>
      <c r="W656" s="5"/>
    </row>
    <row r="657" spans="1:23" x14ac:dyDescent="0.25">
      <c r="A657" s="11">
        <v>39055252495</v>
      </c>
      <c r="B657" s="5" t="s">
        <v>1423</v>
      </c>
      <c r="C657" s="5" t="s">
        <v>1422</v>
      </c>
      <c r="D657" s="12" t="s">
        <v>1250</v>
      </c>
      <c r="E657" s="5" t="s">
        <v>3124</v>
      </c>
      <c r="F657" s="5" t="s">
        <v>1251</v>
      </c>
      <c r="G657" s="5"/>
      <c r="H657" s="5"/>
      <c r="I657" s="5"/>
      <c r="J657" s="5"/>
      <c r="K657" s="5"/>
      <c r="L657" s="5"/>
      <c r="M657" s="5" t="s">
        <v>3860</v>
      </c>
      <c r="N657" s="5" t="s">
        <v>2723</v>
      </c>
      <c r="O657" s="5" t="s">
        <v>1754</v>
      </c>
      <c r="P657" s="5" t="s">
        <v>1433</v>
      </c>
      <c r="Q657" s="5" t="s">
        <v>1909</v>
      </c>
      <c r="R657" s="6">
        <v>46278</v>
      </c>
      <c r="S657" s="6">
        <v>46280</v>
      </c>
      <c r="T657" s="5"/>
      <c r="U657" s="5"/>
      <c r="V657" s="5"/>
      <c r="W657" s="5"/>
    </row>
    <row r="658" spans="1:23" x14ac:dyDescent="0.25">
      <c r="A658" s="11">
        <v>39065897050</v>
      </c>
      <c r="B658" s="5" t="s">
        <v>1423</v>
      </c>
      <c r="C658" s="5" t="s">
        <v>1422</v>
      </c>
      <c r="D658" s="12" t="s">
        <v>1252</v>
      </c>
      <c r="E658" s="5" t="s">
        <v>3125</v>
      </c>
      <c r="F658" s="5" t="s">
        <v>1253</v>
      </c>
      <c r="G658" s="5"/>
      <c r="H658" s="5"/>
      <c r="I658" s="5"/>
      <c r="J658" s="5"/>
      <c r="K658" s="5"/>
      <c r="L658" s="5"/>
      <c r="M658" s="5" t="s">
        <v>3861</v>
      </c>
      <c r="N658" s="5" t="s">
        <v>3486</v>
      </c>
      <c r="O658" s="5" t="s">
        <v>1754</v>
      </c>
      <c r="P658" s="5" t="s">
        <v>1433</v>
      </c>
      <c r="Q658" s="5" t="s">
        <v>3389</v>
      </c>
      <c r="R658" s="6">
        <v>46278</v>
      </c>
      <c r="S658" s="6">
        <v>46280</v>
      </c>
      <c r="T658" s="5"/>
      <c r="U658" s="5"/>
      <c r="V658" s="5"/>
      <c r="W658" s="5"/>
    </row>
    <row r="659" spans="1:23" x14ac:dyDescent="0.25">
      <c r="A659" s="11">
        <v>905336673464</v>
      </c>
      <c r="B659" s="5" t="s">
        <v>1423</v>
      </c>
      <c r="C659" s="5" t="s">
        <v>1422</v>
      </c>
      <c r="D659" s="12" t="s">
        <v>1254</v>
      </c>
      <c r="E659" s="5" t="s">
        <v>3126</v>
      </c>
      <c r="F659" s="5" t="s">
        <v>1255</v>
      </c>
      <c r="G659" s="5"/>
      <c r="H659" s="5"/>
      <c r="I659" s="5"/>
      <c r="J659" s="5"/>
      <c r="K659" s="5"/>
      <c r="L659" s="5"/>
      <c r="M659" s="5" t="s">
        <v>3862</v>
      </c>
      <c r="N659" s="5" t="s">
        <v>2779</v>
      </c>
      <c r="O659" s="5" t="s">
        <v>3905</v>
      </c>
      <c r="P659" s="5" t="s">
        <v>1498</v>
      </c>
      <c r="Q659" s="5" t="s">
        <v>3390</v>
      </c>
      <c r="R659" s="6">
        <v>46278</v>
      </c>
      <c r="S659" s="6">
        <v>46280</v>
      </c>
      <c r="T659" s="5"/>
      <c r="U659" s="5"/>
      <c r="V659" s="5"/>
      <c r="W659" s="5"/>
    </row>
    <row r="660" spans="1:23" x14ac:dyDescent="0.25">
      <c r="A660" s="11">
        <v>351253540070</v>
      </c>
      <c r="B660" s="5" t="s">
        <v>1423</v>
      </c>
      <c r="C660" s="5" t="s">
        <v>1422</v>
      </c>
      <c r="D660" s="12" t="s">
        <v>1256</v>
      </c>
      <c r="E660" s="5" t="s">
        <v>2512</v>
      </c>
      <c r="F660" s="5" t="s">
        <v>1257</v>
      </c>
      <c r="G660" s="5"/>
      <c r="H660" s="5"/>
      <c r="I660" s="5"/>
      <c r="J660" s="5"/>
      <c r="K660" s="5"/>
      <c r="L660" s="5"/>
      <c r="M660" s="5" t="s">
        <v>2093</v>
      </c>
      <c r="N660" s="5" t="s">
        <v>1486</v>
      </c>
      <c r="O660" s="5" t="s">
        <v>3905</v>
      </c>
      <c r="P660" s="5" t="s">
        <v>1427</v>
      </c>
      <c r="Q660" s="5" t="s">
        <v>2094</v>
      </c>
      <c r="R660" s="6">
        <v>46278</v>
      </c>
      <c r="S660" s="6">
        <v>46280</v>
      </c>
      <c r="T660" s="5"/>
      <c r="U660" s="5"/>
      <c r="V660" s="5"/>
      <c r="W660" s="5"/>
    </row>
    <row r="661" spans="1:23" x14ac:dyDescent="0.25">
      <c r="A661" s="11">
        <v>34620570941</v>
      </c>
      <c r="B661" s="5" t="s">
        <v>1423</v>
      </c>
      <c r="C661" s="5" t="s">
        <v>1422</v>
      </c>
      <c r="D661" s="12" t="s">
        <v>1258</v>
      </c>
      <c r="E661" s="5" t="s">
        <v>2513</v>
      </c>
      <c r="F661" s="5" t="s">
        <v>1259</v>
      </c>
      <c r="G661" s="5"/>
      <c r="H661" s="5"/>
      <c r="I661" s="5"/>
      <c r="J661" s="5"/>
      <c r="K661" s="5"/>
      <c r="L661" s="5"/>
      <c r="M661" s="5" t="s">
        <v>2095</v>
      </c>
      <c r="N661" s="5" t="s">
        <v>2809</v>
      </c>
      <c r="O661" s="5" t="s">
        <v>3906</v>
      </c>
      <c r="P661" s="5" t="s">
        <v>1430</v>
      </c>
      <c r="Q661" s="5" t="s">
        <v>2096</v>
      </c>
      <c r="R661" s="6">
        <v>46278</v>
      </c>
      <c r="S661" s="6">
        <v>46280</v>
      </c>
      <c r="T661" s="5"/>
      <c r="U661" s="5"/>
      <c r="V661" s="5"/>
      <c r="W661" s="5"/>
    </row>
    <row r="662" spans="1:23" x14ac:dyDescent="0.25">
      <c r="A662" s="11">
        <v>554832656800</v>
      </c>
      <c r="B662" s="5" t="s">
        <v>1423</v>
      </c>
      <c r="C662" s="5" t="s">
        <v>1422</v>
      </c>
      <c r="D662" s="12" t="s">
        <v>1260</v>
      </c>
      <c r="E662" s="5" t="s">
        <v>2514</v>
      </c>
      <c r="F662" s="5" t="s">
        <v>1261</v>
      </c>
      <c r="G662" s="5"/>
      <c r="H662" s="5"/>
      <c r="I662" s="5"/>
      <c r="J662" s="5"/>
      <c r="K662" s="5"/>
      <c r="L662" s="5"/>
      <c r="M662" s="5" t="s">
        <v>2097</v>
      </c>
      <c r="N662" s="5" t="s">
        <v>2702</v>
      </c>
      <c r="O662" s="5" t="s">
        <v>3905</v>
      </c>
      <c r="P662" s="5" t="s">
        <v>1436</v>
      </c>
      <c r="Q662" s="5" t="s">
        <v>2098</v>
      </c>
      <c r="R662" s="6">
        <v>46278</v>
      </c>
      <c r="S662" s="6">
        <v>46280</v>
      </c>
      <c r="T662" s="5"/>
      <c r="U662" s="5"/>
      <c r="V662" s="5"/>
      <c r="W662" s="5"/>
    </row>
    <row r="663" spans="1:23" x14ac:dyDescent="0.25">
      <c r="A663" s="11">
        <v>351253470260</v>
      </c>
      <c r="B663" s="5" t="s">
        <v>1423</v>
      </c>
      <c r="C663" s="5" t="s">
        <v>1422</v>
      </c>
      <c r="D663" s="12" t="s">
        <v>1262</v>
      </c>
      <c r="E663" s="5" t="s">
        <v>2515</v>
      </c>
      <c r="F663" s="5" t="s">
        <v>1263</v>
      </c>
      <c r="G663" s="5"/>
      <c r="H663" s="5"/>
      <c r="I663" s="5"/>
      <c r="J663" s="5"/>
      <c r="K663" s="5"/>
      <c r="L663" s="5"/>
      <c r="M663" s="5" t="s">
        <v>2099</v>
      </c>
      <c r="N663" s="5" t="s">
        <v>2100</v>
      </c>
      <c r="O663" s="5" t="s">
        <v>3905</v>
      </c>
      <c r="P663" s="5" t="s">
        <v>1427</v>
      </c>
      <c r="Q663" s="5" t="s">
        <v>2101</v>
      </c>
      <c r="R663" s="6">
        <v>46278</v>
      </c>
      <c r="S663" s="6">
        <v>46280</v>
      </c>
      <c r="T663" s="5"/>
      <c r="U663" s="5"/>
      <c r="V663" s="5"/>
      <c r="W663" s="5"/>
    </row>
    <row r="664" spans="1:23" x14ac:dyDescent="0.25">
      <c r="A664" s="11">
        <v>34965681609</v>
      </c>
      <c r="B664" s="5" t="s">
        <v>1423</v>
      </c>
      <c r="C664" s="5" t="s">
        <v>1422</v>
      </c>
      <c r="D664" s="12" t="s">
        <v>1264</v>
      </c>
      <c r="E664" s="5" t="s">
        <v>2516</v>
      </c>
      <c r="F664" s="5" t="s">
        <v>1217</v>
      </c>
      <c r="G664" s="5"/>
      <c r="H664" s="5"/>
      <c r="I664" s="5"/>
      <c r="J664" s="5"/>
      <c r="K664" s="5"/>
      <c r="L664" s="5"/>
      <c r="M664" s="5" t="s">
        <v>2102</v>
      </c>
      <c r="N664" s="5" t="s">
        <v>2685</v>
      </c>
      <c r="O664" s="5" t="s">
        <v>3906</v>
      </c>
      <c r="P664" s="5" t="s">
        <v>1430</v>
      </c>
      <c r="Q664" s="5" t="s">
        <v>2103</v>
      </c>
      <c r="R664" s="6">
        <v>46278</v>
      </c>
      <c r="S664" s="6">
        <v>46280</v>
      </c>
      <c r="T664" s="5"/>
      <c r="U664" s="5"/>
      <c r="V664" s="5"/>
      <c r="W664" s="5"/>
    </row>
    <row r="665" spans="1:23" x14ac:dyDescent="0.25">
      <c r="A665" s="11">
        <v>995555322442</v>
      </c>
      <c r="B665" s="5" t="s">
        <v>1423</v>
      </c>
      <c r="C665" s="5" t="s">
        <v>1422</v>
      </c>
      <c r="D665" s="12" t="s">
        <v>1265</v>
      </c>
      <c r="E665" s="5" t="s">
        <v>3127</v>
      </c>
      <c r="F665" s="5" t="s">
        <v>1266</v>
      </c>
      <c r="G665" s="5"/>
      <c r="H665" s="5"/>
      <c r="I665" s="5"/>
      <c r="J665" s="5"/>
      <c r="K665" s="5"/>
      <c r="L665" s="5"/>
      <c r="M665" s="5" t="s">
        <v>3863</v>
      </c>
      <c r="N665" s="5" t="s">
        <v>2793</v>
      </c>
      <c r="O665" s="5" t="s">
        <v>1792</v>
      </c>
      <c r="P665" s="5" t="s">
        <v>1491</v>
      </c>
      <c r="Q665" s="5" t="s">
        <v>3391</v>
      </c>
      <c r="R665" s="6">
        <v>46278</v>
      </c>
      <c r="S665" s="6">
        <v>46280</v>
      </c>
      <c r="T665" s="5"/>
      <c r="U665" s="5"/>
      <c r="V665" s="5"/>
      <c r="W665" s="5"/>
    </row>
    <row r="666" spans="1:23" x14ac:dyDescent="0.25">
      <c r="A666" s="11">
        <v>4952316054051</v>
      </c>
      <c r="B666" s="5" t="s">
        <v>1423</v>
      </c>
      <c r="C666" s="5" t="s">
        <v>1422</v>
      </c>
      <c r="D666" s="12" t="s">
        <v>1267</v>
      </c>
      <c r="E666" s="5" t="s">
        <v>2517</v>
      </c>
      <c r="F666" s="5" t="s">
        <v>1268</v>
      </c>
      <c r="G666" s="5"/>
      <c r="H666" s="5"/>
      <c r="I666" s="5"/>
      <c r="J666" s="5"/>
      <c r="K666" s="5"/>
      <c r="L666" s="5"/>
      <c r="M666" s="5" t="s">
        <v>2104</v>
      </c>
      <c r="N666" s="5" t="s">
        <v>2703</v>
      </c>
      <c r="O666" s="5" t="s">
        <v>1462</v>
      </c>
      <c r="P666" s="5" t="s">
        <v>1462</v>
      </c>
      <c r="Q666" s="5" t="s">
        <v>2105</v>
      </c>
      <c r="R666" s="6">
        <v>46278</v>
      </c>
      <c r="S666" s="6">
        <v>46280</v>
      </c>
      <c r="T666" s="5"/>
      <c r="U666" s="5"/>
      <c r="V666" s="5"/>
      <c r="W666" s="5"/>
    </row>
    <row r="667" spans="1:23" x14ac:dyDescent="0.25">
      <c r="A667" s="11" t="s">
        <v>3413</v>
      </c>
      <c r="B667" s="5" t="s">
        <v>1423</v>
      </c>
      <c r="C667" s="5" t="s">
        <v>1422</v>
      </c>
      <c r="D667" s="12" t="s">
        <v>1269</v>
      </c>
      <c r="E667" s="5"/>
      <c r="F667" s="5" t="s">
        <v>676</v>
      </c>
      <c r="G667" s="5"/>
      <c r="H667" s="5"/>
      <c r="I667" s="5"/>
      <c r="J667" s="5"/>
      <c r="K667" s="5"/>
      <c r="L667" s="5"/>
      <c r="M667" s="5" t="s">
        <v>3887</v>
      </c>
      <c r="N667" s="5"/>
      <c r="O667" s="5" t="s">
        <v>3905</v>
      </c>
      <c r="P667" s="5"/>
      <c r="Q667" s="5"/>
      <c r="R667" s="6">
        <v>46278</v>
      </c>
      <c r="S667" s="6">
        <v>46280</v>
      </c>
      <c r="T667" s="5"/>
      <c r="U667" s="5"/>
      <c r="V667" s="5"/>
      <c r="W667" s="5"/>
    </row>
    <row r="668" spans="1:23" x14ac:dyDescent="0.25">
      <c r="A668" s="11">
        <v>390817347300</v>
      </c>
      <c r="B668" s="5" t="s">
        <v>1423</v>
      </c>
      <c r="C668" s="5" t="s">
        <v>1422</v>
      </c>
      <c r="D668" s="12" t="s">
        <v>1270</v>
      </c>
      <c r="E668" s="5" t="s">
        <v>3128</v>
      </c>
      <c r="F668" s="5" t="s">
        <v>1271</v>
      </c>
      <c r="G668" s="5"/>
      <c r="H668" s="5"/>
      <c r="I668" s="5"/>
      <c r="J668" s="5"/>
      <c r="K668" s="5"/>
      <c r="L668" s="5"/>
      <c r="M668" s="5" t="s">
        <v>3864</v>
      </c>
      <c r="N668" s="5" t="s">
        <v>3444</v>
      </c>
      <c r="O668" s="5" t="s">
        <v>1754</v>
      </c>
      <c r="P668" s="5" t="s">
        <v>1433</v>
      </c>
      <c r="Q668" s="5" t="s">
        <v>3392</v>
      </c>
      <c r="R668" s="6">
        <v>46278</v>
      </c>
      <c r="S668" s="6">
        <v>46280</v>
      </c>
      <c r="T668" s="5"/>
      <c r="U668" s="5"/>
      <c r="V668" s="5"/>
      <c r="W668" s="5"/>
    </row>
    <row r="669" spans="1:23" x14ac:dyDescent="0.25">
      <c r="A669" s="11">
        <v>390803758182</v>
      </c>
      <c r="B669" s="5" t="s">
        <v>1423</v>
      </c>
      <c r="C669" s="5" t="s">
        <v>1422</v>
      </c>
      <c r="D669" s="12" t="s">
        <v>1272</v>
      </c>
      <c r="E669" s="5" t="s">
        <v>2518</v>
      </c>
      <c r="F669" s="5" t="s">
        <v>1273</v>
      </c>
      <c r="G669" s="5"/>
      <c r="H669" s="5"/>
      <c r="I669" s="5"/>
      <c r="J669" s="5"/>
      <c r="K669" s="5"/>
      <c r="L669" s="5"/>
      <c r="M669" s="5" t="s">
        <v>2106</v>
      </c>
      <c r="N669" s="5" t="s">
        <v>2704</v>
      </c>
      <c r="O669" s="5" t="s">
        <v>1754</v>
      </c>
      <c r="P669" s="5" t="s">
        <v>1433</v>
      </c>
      <c r="Q669" s="5" t="s">
        <v>2107</v>
      </c>
      <c r="R669" s="6">
        <v>46278</v>
      </c>
      <c r="S669" s="6">
        <v>46280</v>
      </c>
      <c r="T669" s="5"/>
      <c r="U669" s="5"/>
      <c r="V669" s="5"/>
      <c r="W669" s="5"/>
    </row>
    <row r="670" spans="1:23" x14ac:dyDescent="0.25">
      <c r="A670" s="11">
        <v>865942799999</v>
      </c>
      <c r="B670" s="5" t="s">
        <v>1423</v>
      </c>
      <c r="C670" s="5" t="s">
        <v>1422</v>
      </c>
      <c r="D670" s="12" t="s">
        <v>1274</v>
      </c>
      <c r="E670" s="5" t="s">
        <v>3129</v>
      </c>
      <c r="F670" s="5" t="s">
        <v>1275</v>
      </c>
      <c r="G670" s="5"/>
      <c r="H670" s="5"/>
      <c r="I670" s="5"/>
      <c r="J670" s="5"/>
      <c r="K670" s="5"/>
      <c r="L670" s="5"/>
      <c r="M670" s="5" t="s">
        <v>3865</v>
      </c>
      <c r="N670" s="5" t="s">
        <v>3487</v>
      </c>
      <c r="O670" s="5" t="s">
        <v>3905</v>
      </c>
      <c r="P670" s="5" t="s">
        <v>1609</v>
      </c>
      <c r="Q670" s="5" t="s">
        <v>3393</v>
      </c>
      <c r="R670" s="6">
        <v>46278</v>
      </c>
      <c r="S670" s="6">
        <v>46280</v>
      </c>
      <c r="T670" s="5"/>
      <c r="U670" s="5"/>
      <c r="V670" s="5"/>
      <c r="W670" s="5"/>
    </row>
    <row r="671" spans="1:23" x14ac:dyDescent="0.25">
      <c r="A671" s="11">
        <v>351255866095</v>
      </c>
      <c r="B671" s="5" t="s">
        <v>1423</v>
      </c>
      <c r="C671" s="5" t="s">
        <v>1422</v>
      </c>
      <c r="D671" s="12" t="s">
        <v>1276</v>
      </c>
      <c r="E671" s="5" t="s">
        <v>2519</v>
      </c>
      <c r="F671" s="5" t="s">
        <v>1277</v>
      </c>
      <c r="G671" s="5"/>
      <c r="H671" s="5"/>
      <c r="I671" s="5"/>
      <c r="J671" s="5"/>
      <c r="K671" s="5"/>
      <c r="L671" s="5"/>
      <c r="M671" s="5" t="s">
        <v>2108</v>
      </c>
      <c r="N671" s="5" t="s">
        <v>2810</v>
      </c>
      <c r="O671" s="5" t="s">
        <v>3905</v>
      </c>
      <c r="P671" s="5" t="s">
        <v>1427</v>
      </c>
      <c r="Q671" s="5" t="s">
        <v>2109</v>
      </c>
      <c r="R671" s="6">
        <v>46278</v>
      </c>
      <c r="S671" s="6">
        <v>46280</v>
      </c>
      <c r="T671" s="5"/>
      <c r="U671" s="5"/>
      <c r="V671" s="5"/>
      <c r="W671" s="5"/>
    </row>
    <row r="672" spans="1:23" x14ac:dyDescent="0.25">
      <c r="A672" s="11">
        <v>3908118895440</v>
      </c>
      <c r="B672" s="5" t="s">
        <v>1423</v>
      </c>
      <c r="C672" s="5" t="s">
        <v>1422</v>
      </c>
      <c r="D672" s="12" t="s">
        <v>1278</v>
      </c>
      <c r="E672" s="5" t="s">
        <v>2843</v>
      </c>
      <c r="F672" s="5" t="s">
        <v>1279</v>
      </c>
      <c r="G672" s="5"/>
      <c r="H672" s="5"/>
      <c r="I672" s="5"/>
      <c r="J672" s="5"/>
      <c r="K672" s="5"/>
      <c r="L672" s="5"/>
      <c r="M672" s="5" t="s">
        <v>1963</v>
      </c>
      <c r="N672" s="5" t="s">
        <v>2624</v>
      </c>
      <c r="O672" s="5" t="s">
        <v>1754</v>
      </c>
      <c r="P672" s="5" t="s">
        <v>1433</v>
      </c>
      <c r="Q672" s="5" t="s">
        <v>2110</v>
      </c>
      <c r="R672" s="6">
        <v>46278</v>
      </c>
      <c r="S672" s="6">
        <v>46280</v>
      </c>
      <c r="T672" s="5"/>
      <c r="U672" s="5"/>
      <c r="V672" s="5"/>
      <c r="W672" s="5"/>
    </row>
    <row r="673" spans="1:23" x14ac:dyDescent="0.25">
      <c r="A673" s="11">
        <v>390812354906</v>
      </c>
      <c r="B673" s="5" t="s">
        <v>1423</v>
      </c>
      <c r="C673" s="5" t="s">
        <v>1422</v>
      </c>
      <c r="D673" s="12" t="s">
        <v>1280</v>
      </c>
      <c r="E673" s="5" t="s">
        <v>2520</v>
      </c>
      <c r="F673" s="5" t="s">
        <v>1281</v>
      </c>
      <c r="G673" s="5"/>
      <c r="H673" s="5"/>
      <c r="I673" s="5"/>
      <c r="J673" s="5"/>
      <c r="K673" s="5"/>
      <c r="L673" s="5"/>
      <c r="M673" s="5" t="s">
        <v>2111</v>
      </c>
      <c r="N673" s="5" t="s">
        <v>2632</v>
      </c>
      <c r="O673" s="5" t="s">
        <v>1754</v>
      </c>
      <c r="P673" s="5" t="s">
        <v>1433</v>
      </c>
      <c r="Q673" s="5" t="s">
        <v>2112</v>
      </c>
      <c r="R673" s="6">
        <v>46278</v>
      </c>
      <c r="S673" s="6">
        <v>46280</v>
      </c>
      <c r="T673" s="5"/>
      <c r="U673" s="5"/>
      <c r="V673" s="5"/>
      <c r="W673" s="5"/>
    </row>
    <row r="674" spans="1:23" x14ac:dyDescent="0.25">
      <c r="A674" s="11">
        <v>390733837228</v>
      </c>
      <c r="B674" s="5" t="s">
        <v>1423</v>
      </c>
      <c r="C674" s="5" t="s">
        <v>1422</v>
      </c>
      <c r="D674" s="12" t="s">
        <v>1282</v>
      </c>
      <c r="E674" s="5" t="s">
        <v>2521</v>
      </c>
      <c r="F674" s="5" t="s">
        <v>783</v>
      </c>
      <c r="G674" s="5"/>
      <c r="H674" s="5"/>
      <c r="I674" s="5"/>
      <c r="J674" s="5"/>
      <c r="K674" s="5"/>
      <c r="L674" s="5"/>
      <c r="M674" s="5" t="s">
        <v>2113</v>
      </c>
      <c r="N674" s="5" t="s">
        <v>2633</v>
      </c>
      <c r="O674" s="5" t="s">
        <v>1754</v>
      </c>
      <c r="P674" s="5" t="s">
        <v>1433</v>
      </c>
      <c r="Q674" s="5" t="s">
        <v>2114</v>
      </c>
      <c r="R674" s="6">
        <v>46278</v>
      </c>
      <c r="S674" s="6">
        <v>46280</v>
      </c>
      <c r="T674" s="5"/>
      <c r="U674" s="5"/>
      <c r="V674" s="5"/>
      <c r="W674" s="5"/>
    </row>
    <row r="675" spans="1:23" x14ac:dyDescent="0.25">
      <c r="A675" s="11">
        <v>827077763553</v>
      </c>
      <c r="B675" s="5" t="s">
        <v>1423</v>
      </c>
      <c r="C675" s="5" t="s">
        <v>1422</v>
      </c>
      <c r="D675" s="12" t="s">
        <v>1283</v>
      </c>
      <c r="E675" s="5" t="s">
        <v>2522</v>
      </c>
      <c r="F675" s="5" t="s">
        <v>1284</v>
      </c>
      <c r="G675" s="5"/>
      <c r="H675" s="5"/>
      <c r="I675" s="5"/>
      <c r="J675" s="5"/>
      <c r="K675" s="5"/>
      <c r="L675" s="5"/>
      <c r="M675" s="5" t="s">
        <v>2115</v>
      </c>
      <c r="N675" s="5" t="s">
        <v>1954</v>
      </c>
      <c r="O675" s="5" t="s">
        <v>3905</v>
      </c>
      <c r="P675" s="5" t="s">
        <v>1955</v>
      </c>
      <c r="Q675" s="5" t="s">
        <v>2116</v>
      </c>
      <c r="R675" s="6">
        <v>46278</v>
      </c>
      <c r="S675" s="6">
        <v>46280</v>
      </c>
      <c r="T675" s="5"/>
      <c r="U675" s="5"/>
      <c r="V675" s="5"/>
      <c r="W675" s="5"/>
    </row>
    <row r="676" spans="1:23" x14ac:dyDescent="0.25">
      <c r="A676" s="11">
        <v>3903456998263</v>
      </c>
      <c r="B676" s="5" t="s">
        <v>1423</v>
      </c>
      <c r="C676" s="5" t="s">
        <v>1422</v>
      </c>
      <c r="D676" s="12" t="s">
        <v>1285</v>
      </c>
      <c r="E676" s="5" t="s">
        <v>2523</v>
      </c>
      <c r="F676" s="5" t="s">
        <v>1286</v>
      </c>
      <c r="G676" s="5"/>
      <c r="H676" s="5"/>
      <c r="I676" s="5"/>
      <c r="J676" s="5"/>
      <c r="K676" s="5"/>
      <c r="L676" s="5"/>
      <c r="M676" s="5" t="s">
        <v>2117</v>
      </c>
      <c r="N676" s="5" t="s">
        <v>2705</v>
      </c>
      <c r="O676" s="5" t="s">
        <v>1754</v>
      </c>
      <c r="P676" s="5" t="s">
        <v>1433</v>
      </c>
      <c r="Q676" s="5" t="s">
        <v>2118</v>
      </c>
      <c r="R676" s="6">
        <v>46278</v>
      </c>
      <c r="S676" s="6">
        <v>46280</v>
      </c>
      <c r="T676" s="5"/>
      <c r="U676" s="5"/>
      <c r="V676" s="5"/>
      <c r="W676" s="5"/>
    </row>
    <row r="677" spans="1:23" x14ac:dyDescent="0.25">
      <c r="A677" s="11">
        <v>4377632208</v>
      </c>
      <c r="B677" s="5" t="s">
        <v>1423</v>
      </c>
      <c r="C677" s="5" t="s">
        <v>1422</v>
      </c>
      <c r="D677" s="12" t="s">
        <v>1287</v>
      </c>
      <c r="E677" s="5" t="s">
        <v>2524</v>
      </c>
      <c r="F677" s="5" t="s">
        <v>1288</v>
      </c>
      <c r="G677" s="5"/>
      <c r="H677" s="5"/>
      <c r="I677" s="5"/>
      <c r="J677" s="5"/>
      <c r="K677" s="5"/>
      <c r="L677" s="5"/>
      <c r="M677" s="5" t="s">
        <v>2119</v>
      </c>
      <c r="N677" s="5" t="s">
        <v>2784</v>
      </c>
      <c r="O677" s="5" t="s">
        <v>3908</v>
      </c>
      <c r="P677" s="5" t="s">
        <v>1720</v>
      </c>
      <c r="Q677" s="5" t="s">
        <v>2120</v>
      </c>
      <c r="R677" s="6">
        <v>46278</v>
      </c>
      <c r="S677" s="6">
        <v>46280</v>
      </c>
      <c r="T677" s="5"/>
      <c r="U677" s="5"/>
      <c r="V677" s="5"/>
      <c r="W677" s="5"/>
    </row>
    <row r="678" spans="1:23" x14ac:dyDescent="0.25">
      <c r="A678" s="11">
        <v>3232272027</v>
      </c>
      <c r="B678" s="5" t="s">
        <v>1423</v>
      </c>
      <c r="C678" s="5" t="s">
        <v>1422</v>
      </c>
      <c r="D678" s="12" t="s">
        <v>1289</v>
      </c>
      <c r="E678" s="5" t="s">
        <v>2525</v>
      </c>
      <c r="F678" s="5" t="s">
        <v>1290</v>
      </c>
      <c r="G678" s="5"/>
      <c r="H678" s="5"/>
      <c r="I678" s="5"/>
      <c r="J678" s="5"/>
      <c r="K678" s="5"/>
      <c r="L678" s="5"/>
      <c r="M678" s="5" t="s">
        <v>2121</v>
      </c>
      <c r="N678" s="5" t="s">
        <v>2785</v>
      </c>
      <c r="O678" s="5" t="s">
        <v>3908</v>
      </c>
      <c r="P678" s="5" t="s">
        <v>1817</v>
      </c>
      <c r="Q678" s="5" t="s">
        <v>2122</v>
      </c>
      <c r="R678" s="6">
        <v>46278</v>
      </c>
      <c r="S678" s="6">
        <v>46280</v>
      </c>
      <c r="T678" s="5"/>
      <c r="U678" s="5"/>
      <c r="V678" s="5"/>
      <c r="W678" s="5"/>
    </row>
    <row r="679" spans="1:23" x14ac:dyDescent="0.25">
      <c r="A679" s="11">
        <v>905457687708</v>
      </c>
      <c r="B679" s="5" t="s">
        <v>1423</v>
      </c>
      <c r="C679" s="5" t="s">
        <v>1422</v>
      </c>
      <c r="D679" s="12" t="s">
        <v>1291</v>
      </c>
      <c r="E679" s="5" t="s">
        <v>3130</v>
      </c>
      <c r="F679" s="5" t="s">
        <v>1292</v>
      </c>
      <c r="G679" s="5"/>
      <c r="H679" s="5"/>
      <c r="I679" s="5"/>
      <c r="J679" s="5"/>
      <c r="K679" s="5"/>
      <c r="L679" s="5"/>
      <c r="M679" s="5" t="s">
        <v>3866</v>
      </c>
      <c r="N679" s="5" t="s">
        <v>2680</v>
      </c>
      <c r="O679" s="5" t="s">
        <v>3905</v>
      </c>
      <c r="P679" s="5" t="s">
        <v>1498</v>
      </c>
      <c r="Q679" s="5" t="s">
        <v>3394</v>
      </c>
      <c r="R679" s="6">
        <v>46278</v>
      </c>
      <c r="S679" s="6">
        <v>46280</v>
      </c>
      <c r="T679" s="5"/>
      <c r="U679" s="5"/>
      <c r="V679" s="5"/>
      <c r="W679" s="5"/>
    </row>
    <row r="680" spans="1:23" x14ac:dyDescent="0.25">
      <c r="A680" s="11">
        <v>390734969460</v>
      </c>
      <c r="B680" s="5" t="s">
        <v>1423</v>
      </c>
      <c r="C680" s="5" t="s">
        <v>1422</v>
      </c>
      <c r="D680" s="12" t="s">
        <v>1293</v>
      </c>
      <c r="E680" s="5" t="s">
        <v>2844</v>
      </c>
      <c r="F680" s="5" t="s">
        <v>382</v>
      </c>
      <c r="G680" s="5"/>
      <c r="H680" s="5"/>
      <c r="I680" s="5"/>
      <c r="J680" s="5"/>
      <c r="K680" s="5"/>
      <c r="L680" s="5"/>
      <c r="M680" s="5" t="s">
        <v>1618</v>
      </c>
      <c r="N680" s="5" t="s">
        <v>2611</v>
      </c>
      <c r="O680" s="5" t="s">
        <v>1754</v>
      </c>
      <c r="P680" s="5" t="s">
        <v>1433</v>
      </c>
      <c r="Q680" s="7" t="s">
        <v>1619</v>
      </c>
      <c r="R680" s="6">
        <v>46278</v>
      </c>
      <c r="S680" s="6">
        <v>46280</v>
      </c>
      <c r="T680" s="5"/>
      <c r="U680" s="5"/>
      <c r="V680" s="5"/>
      <c r="W680" s="5"/>
    </row>
    <row r="681" spans="1:23" x14ac:dyDescent="0.25">
      <c r="A681" s="11">
        <v>9838506283</v>
      </c>
      <c r="B681" s="5" t="s">
        <v>1423</v>
      </c>
      <c r="C681" s="5" t="s">
        <v>1422</v>
      </c>
      <c r="D681" s="12" t="s">
        <v>1294</v>
      </c>
      <c r="E681" s="5" t="s">
        <v>3131</v>
      </c>
      <c r="F681" s="5" t="s">
        <v>1295</v>
      </c>
      <c r="G681" s="5"/>
      <c r="H681" s="5"/>
      <c r="I681" s="5"/>
      <c r="J681" s="5"/>
      <c r="K681" s="5"/>
      <c r="L681" s="5"/>
      <c r="M681" s="5" t="s">
        <v>3867</v>
      </c>
      <c r="N681" s="5" t="s">
        <v>3488</v>
      </c>
      <c r="O681" s="5" t="s">
        <v>3910</v>
      </c>
      <c r="P681" s="5" t="s">
        <v>2166</v>
      </c>
      <c r="Q681" s="5" t="s">
        <v>3395</v>
      </c>
      <c r="R681" s="6">
        <v>46278</v>
      </c>
      <c r="S681" s="6">
        <v>46280</v>
      </c>
      <c r="T681" s="5"/>
      <c r="U681" s="5"/>
      <c r="V681" s="5"/>
      <c r="W681" s="5"/>
    </row>
    <row r="682" spans="1:23" x14ac:dyDescent="0.25">
      <c r="A682" s="11">
        <v>390883531722</v>
      </c>
      <c r="B682" s="5" t="s">
        <v>1423</v>
      </c>
      <c r="C682" s="5" t="s">
        <v>1422</v>
      </c>
      <c r="D682" s="12" t="s">
        <v>1296</v>
      </c>
      <c r="E682" s="5" t="s">
        <v>3132</v>
      </c>
      <c r="F682" s="5" t="s">
        <v>1297</v>
      </c>
      <c r="G682" s="5"/>
      <c r="H682" s="5"/>
      <c r="I682" s="5"/>
      <c r="J682" s="5"/>
      <c r="K682" s="5"/>
      <c r="L682" s="5"/>
      <c r="M682" s="5" t="s">
        <v>3868</v>
      </c>
      <c r="N682" s="5" t="s">
        <v>2674</v>
      </c>
      <c r="O682" s="5" t="s">
        <v>1754</v>
      </c>
      <c r="P682" s="5" t="s">
        <v>1433</v>
      </c>
      <c r="Q682" s="5" t="s">
        <v>3396</v>
      </c>
      <c r="R682" s="6">
        <v>46278</v>
      </c>
      <c r="S682" s="6">
        <v>46280</v>
      </c>
      <c r="T682" s="5"/>
      <c r="U682" s="5"/>
      <c r="V682" s="5"/>
      <c r="W682" s="5"/>
    </row>
    <row r="683" spans="1:23" x14ac:dyDescent="0.25">
      <c r="A683" s="11">
        <v>34972238611</v>
      </c>
      <c r="B683" s="5" t="s">
        <v>1423</v>
      </c>
      <c r="C683" s="5" t="s">
        <v>1422</v>
      </c>
      <c r="D683" s="12" t="s">
        <v>1298</v>
      </c>
      <c r="E683" s="5" t="s">
        <v>2526</v>
      </c>
      <c r="F683" s="5" t="s">
        <v>1299</v>
      </c>
      <c r="G683" s="5"/>
      <c r="H683" s="5"/>
      <c r="I683" s="5"/>
      <c r="J683" s="5"/>
      <c r="K683" s="5"/>
      <c r="L683" s="5"/>
      <c r="M683" s="5" t="s">
        <v>2123</v>
      </c>
      <c r="N683" s="5" t="s">
        <v>2786</v>
      </c>
      <c r="O683" s="5" t="s">
        <v>3906</v>
      </c>
      <c r="P683" s="5" t="s">
        <v>1430</v>
      </c>
      <c r="Q683" s="5" t="s">
        <v>2124</v>
      </c>
      <c r="R683" s="6">
        <v>46278</v>
      </c>
      <c r="S683" s="6">
        <v>46280</v>
      </c>
      <c r="T683" s="5"/>
      <c r="U683" s="5"/>
      <c r="V683" s="5"/>
      <c r="W683" s="5"/>
    </row>
    <row r="684" spans="1:23" x14ac:dyDescent="0.25">
      <c r="A684" s="11">
        <v>34886113966</v>
      </c>
      <c r="B684" s="5" t="s">
        <v>1423</v>
      </c>
      <c r="C684" s="5" t="s">
        <v>1422</v>
      </c>
      <c r="D684" s="12" t="s">
        <v>1300</v>
      </c>
      <c r="E684" s="5" t="s">
        <v>2527</v>
      </c>
      <c r="F684" s="5" t="s">
        <v>1301</v>
      </c>
      <c r="G684" s="5"/>
      <c r="H684" s="5"/>
      <c r="I684" s="5"/>
      <c r="J684" s="5"/>
      <c r="K684" s="5"/>
      <c r="L684" s="5"/>
      <c r="M684" s="5" t="s">
        <v>2125</v>
      </c>
      <c r="N684" s="5" t="s">
        <v>2706</v>
      </c>
      <c r="O684" s="5" t="s">
        <v>3906</v>
      </c>
      <c r="P684" s="5" t="s">
        <v>1430</v>
      </c>
      <c r="Q684" s="5" t="s">
        <v>2126</v>
      </c>
      <c r="R684" s="6">
        <v>46278</v>
      </c>
      <c r="S684" s="6">
        <v>46280</v>
      </c>
      <c r="T684" s="5"/>
      <c r="U684" s="5"/>
      <c r="V684" s="5"/>
      <c r="W684" s="5"/>
    </row>
    <row r="685" spans="1:23" x14ac:dyDescent="0.25">
      <c r="A685" s="11">
        <v>39035467111</v>
      </c>
      <c r="B685" s="5" t="s">
        <v>1423</v>
      </c>
      <c r="C685" s="5" t="s">
        <v>1422</v>
      </c>
      <c r="D685" s="12" t="s">
        <v>1302</v>
      </c>
      <c r="E685" s="5" t="s">
        <v>2528</v>
      </c>
      <c r="F685" s="5" t="s">
        <v>1303</v>
      </c>
      <c r="G685" s="5"/>
      <c r="H685" s="5"/>
      <c r="I685" s="5"/>
      <c r="J685" s="5"/>
      <c r="K685" s="5"/>
      <c r="L685" s="5"/>
      <c r="M685" s="5" t="s">
        <v>2127</v>
      </c>
      <c r="N685" s="5" t="s">
        <v>2707</v>
      </c>
      <c r="O685" s="5" t="s">
        <v>1754</v>
      </c>
      <c r="P685" s="5" t="s">
        <v>1433</v>
      </c>
      <c r="Q685" s="5" t="s">
        <v>2128</v>
      </c>
      <c r="R685" s="6">
        <v>46278</v>
      </c>
      <c r="S685" s="6">
        <v>46280</v>
      </c>
      <c r="T685" s="5"/>
      <c r="U685" s="5"/>
      <c r="V685" s="5"/>
      <c r="W685" s="5"/>
    </row>
    <row r="686" spans="1:23" x14ac:dyDescent="0.25">
      <c r="A686" s="11">
        <v>39023321171</v>
      </c>
      <c r="B686" s="5" t="s">
        <v>1423</v>
      </c>
      <c r="C686" s="5" t="s">
        <v>1422</v>
      </c>
      <c r="D686" s="12" t="s">
        <v>1304</v>
      </c>
      <c r="E686" s="5" t="s">
        <v>3133</v>
      </c>
      <c r="F686" s="5" t="s">
        <v>1305</v>
      </c>
      <c r="G686" s="5"/>
      <c r="H686" s="5"/>
      <c r="I686" s="5"/>
      <c r="J686" s="5"/>
      <c r="K686" s="5"/>
      <c r="L686" s="5"/>
      <c r="M686" s="5" t="s">
        <v>3869</v>
      </c>
      <c r="N686" s="5" t="s">
        <v>2571</v>
      </c>
      <c r="O686" s="5" t="s">
        <v>1754</v>
      </c>
      <c r="P686" s="5" t="s">
        <v>1433</v>
      </c>
      <c r="Q686" s="5" t="s">
        <v>3397</v>
      </c>
      <c r="R686" s="6">
        <v>46278</v>
      </c>
      <c r="S686" s="6">
        <v>46280</v>
      </c>
      <c r="T686" s="5"/>
      <c r="U686" s="5"/>
      <c r="V686" s="5"/>
      <c r="W686" s="5"/>
    </row>
    <row r="687" spans="1:23" x14ac:dyDescent="0.25">
      <c r="A687" s="11">
        <v>555135461346</v>
      </c>
      <c r="B687" s="5" t="s">
        <v>1423</v>
      </c>
      <c r="C687" s="5" t="s">
        <v>1422</v>
      </c>
      <c r="D687" s="12" t="s">
        <v>1306</v>
      </c>
      <c r="E687" s="5" t="s">
        <v>3134</v>
      </c>
      <c r="F687" s="5" t="s">
        <v>1307</v>
      </c>
      <c r="G687" s="5"/>
      <c r="H687" s="5"/>
      <c r="I687" s="5"/>
      <c r="J687" s="5"/>
      <c r="K687" s="5"/>
      <c r="L687" s="5"/>
      <c r="M687" s="5" t="s">
        <v>3870</v>
      </c>
      <c r="N687" s="5" t="s">
        <v>2665</v>
      </c>
      <c r="O687" s="5" t="s">
        <v>3905</v>
      </c>
      <c r="P687" s="5" t="s">
        <v>1436</v>
      </c>
      <c r="Q687" s="5" t="s">
        <v>3398</v>
      </c>
      <c r="R687" s="6">
        <v>46278</v>
      </c>
      <c r="S687" s="6">
        <v>46280</v>
      </c>
      <c r="T687" s="5"/>
      <c r="U687" s="5"/>
      <c r="V687" s="5"/>
      <c r="W687" s="5"/>
    </row>
    <row r="688" spans="1:23" x14ac:dyDescent="0.25">
      <c r="A688" s="11">
        <v>493053213056</v>
      </c>
      <c r="B688" s="5" t="s">
        <v>1423</v>
      </c>
      <c r="C688" s="5" t="s">
        <v>1422</v>
      </c>
      <c r="D688" s="12" t="s">
        <v>1308</v>
      </c>
      <c r="E688" s="5" t="s">
        <v>3135</v>
      </c>
      <c r="F688" s="5" t="s">
        <v>1309</v>
      </c>
      <c r="G688" s="5"/>
      <c r="H688" s="5"/>
      <c r="I688" s="5"/>
      <c r="J688" s="5"/>
      <c r="K688" s="5"/>
      <c r="L688" s="5"/>
      <c r="M688" s="5" t="s">
        <v>3871</v>
      </c>
      <c r="N688" s="5" t="s">
        <v>2635</v>
      </c>
      <c r="O688" s="5" t="s">
        <v>1462</v>
      </c>
      <c r="P688" s="5" t="s">
        <v>1462</v>
      </c>
      <c r="Q688" s="5" t="s">
        <v>3399</v>
      </c>
      <c r="R688" s="6">
        <v>46278</v>
      </c>
      <c r="S688" s="6">
        <v>46280</v>
      </c>
      <c r="T688" s="5"/>
      <c r="U688" s="5"/>
      <c r="V688" s="5"/>
      <c r="W688" s="5"/>
    </row>
    <row r="689" spans="1:23" x14ac:dyDescent="0.25">
      <c r="A689" s="11" t="s">
        <v>3413</v>
      </c>
      <c r="B689" s="5" t="s">
        <v>1423</v>
      </c>
      <c r="C689" s="5" t="s">
        <v>1422</v>
      </c>
      <c r="D689" s="12" t="s">
        <v>1310</v>
      </c>
      <c r="E689" s="5" t="s">
        <v>3098</v>
      </c>
      <c r="F689" s="5" t="s">
        <v>1147</v>
      </c>
      <c r="G689" s="5"/>
      <c r="H689" s="5"/>
      <c r="I689" s="5"/>
      <c r="J689" s="5"/>
      <c r="K689" s="5"/>
      <c r="L689" s="5"/>
      <c r="M689" s="5" t="s">
        <v>3833</v>
      </c>
      <c r="N689" s="5" t="s">
        <v>2699</v>
      </c>
      <c r="O689" s="5" t="s">
        <v>1754</v>
      </c>
      <c r="P689" s="5" t="s">
        <v>1433</v>
      </c>
      <c r="Q689" s="5" t="s">
        <v>2040</v>
      </c>
      <c r="R689" s="6">
        <v>46278</v>
      </c>
      <c r="S689" s="6">
        <v>46280</v>
      </c>
      <c r="T689" s="5"/>
      <c r="U689" s="5"/>
      <c r="V689" s="5"/>
      <c r="W689" s="5"/>
    </row>
    <row r="690" spans="1:23" x14ac:dyDescent="0.25">
      <c r="A690" s="11">
        <v>908503026500</v>
      </c>
      <c r="B690" s="5" t="s">
        <v>1423</v>
      </c>
      <c r="C690" s="5" t="s">
        <v>1422</v>
      </c>
      <c r="D690" s="12" t="s">
        <v>1311</v>
      </c>
      <c r="E690" s="5" t="s">
        <v>2529</v>
      </c>
      <c r="F690" s="5" t="s">
        <v>1312</v>
      </c>
      <c r="G690" s="5"/>
      <c r="H690" s="5"/>
      <c r="I690" s="5"/>
      <c r="J690" s="5"/>
      <c r="K690" s="5"/>
      <c r="L690" s="5"/>
      <c r="M690" s="5" t="s">
        <v>2129</v>
      </c>
      <c r="N690" s="5" t="s">
        <v>2659</v>
      </c>
      <c r="O690" s="5" t="s">
        <v>3905</v>
      </c>
      <c r="P690" s="5" t="s">
        <v>1498</v>
      </c>
      <c r="Q690" s="5" t="s">
        <v>2130</v>
      </c>
      <c r="R690" s="6">
        <v>46278</v>
      </c>
      <c r="S690" s="6">
        <v>46280</v>
      </c>
      <c r="T690" s="5"/>
      <c r="U690" s="5"/>
      <c r="V690" s="5"/>
      <c r="W690" s="5"/>
    </row>
    <row r="691" spans="1:23" x14ac:dyDescent="0.25">
      <c r="A691" s="11">
        <v>39049640533</v>
      </c>
      <c r="B691" s="5" t="s">
        <v>1423</v>
      </c>
      <c r="C691" s="5" t="s">
        <v>1422</v>
      </c>
      <c r="D691" s="12" t="s">
        <v>1313</v>
      </c>
      <c r="E691" s="5" t="s">
        <v>2530</v>
      </c>
      <c r="F691" s="5" t="s">
        <v>1246</v>
      </c>
      <c r="G691" s="5"/>
      <c r="H691" s="5"/>
      <c r="I691" s="5"/>
      <c r="J691" s="5"/>
      <c r="K691" s="5"/>
      <c r="L691" s="5"/>
      <c r="M691" s="5" t="s">
        <v>2131</v>
      </c>
      <c r="N691" s="5" t="s">
        <v>2708</v>
      </c>
      <c r="O691" s="5" t="s">
        <v>1754</v>
      </c>
      <c r="P691" s="5" t="s">
        <v>1433</v>
      </c>
      <c r="Q691" s="5" t="s">
        <v>2132</v>
      </c>
      <c r="R691" s="6">
        <v>46278</v>
      </c>
      <c r="S691" s="6">
        <v>46280</v>
      </c>
      <c r="T691" s="5"/>
      <c r="U691" s="5"/>
      <c r="V691" s="5"/>
      <c r="W691" s="5"/>
    </row>
    <row r="692" spans="1:23" x14ac:dyDescent="0.25">
      <c r="A692" s="11" t="s">
        <v>3413</v>
      </c>
      <c r="B692" s="5" t="s">
        <v>1423</v>
      </c>
      <c r="C692" s="5" t="s">
        <v>1422</v>
      </c>
      <c r="D692" s="12" t="s">
        <v>1314</v>
      </c>
      <c r="E692" s="5" t="s">
        <v>2531</v>
      </c>
      <c r="F692" s="5" t="s">
        <v>1315</v>
      </c>
      <c r="G692" s="5"/>
      <c r="H692" s="5"/>
      <c r="I692" s="5"/>
      <c r="J692" s="5"/>
      <c r="K692" s="5"/>
      <c r="L692" s="5"/>
      <c r="M692" s="5" t="s">
        <v>2133</v>
      </c>
      <c r="N692" s="5" t="s">
        <v>2134</v>
      </c>
      <c r="O692" s="5" t="s">
        <v>3906</v>
      </c>
      <c r="P692" s="5" t="s">
        <v>1430</v>
      </c>
      <c r="Q692" s="5" t="s">
        <v>2135</v>
      </c>
      <c r="R692" s="6">
        <v>46278</v>
      </c>
      <c r="S692" s="6">
        <v>46280</v>
      </c>
      <c r="T692" s="5"/>
      <c r="U692" s="5"/>
      <c r="V692" s="5"/>
      <c r="W692" s="5"/>
    </row>
    <row r="693" spans="1:23" x14ac:dyDescent="0.25">
      <c r="A693" s="11">
        <v>39081204667</v>
      </c>
      <c r="B693" s="5" t="s">
        <v>1423</v>
      </c>
      <c r="C693" s="5" t="s">
        <v>1422</v>
      </c>
      <c r="D693" s="12" t="s">
        <v>1316</v>
      </c>
      <c r="E693" s="5" t="s">
        <v>2928</v>
      </c>
      <c r="F693" s="5" t="s">
        <v>283</v>
      </c>
      <c r="G693" s="5"/>
      <c r="H693" s="5"/>
      <c r="I693" s="5"/>
      <c r="J693" s="5"/>
      <c r="K693" s="5"/>
      <c r="L693" s="5"/>
      <c r="M693" s="5" t="s">
        <v>3872</v>
      </c>
      <c r="N693" s="5" t="s">
        <v>3454</v>
      </c>
      <c r="O693" s="5" t="s">
        <v>1754</v>
      </c>
      <c r="P693" s="5" t="s">
        <v>1433</v>
      </c>
      <c r="Q693" s="5" t="s">
        <v>3400</v>
      </c>
      <c r="R693" s="6">
        <v>46278</v>
      </c>
      <c r="S693" s="6">
        <v>46280</v>
      </c>
      <c r="T693" s="5"/>
      <c r="U693" s="5"/>
      <c r="V693" s="5"/>
      <c r="W693" s="5"/>
    </row>
    <row r="694" spans="1:23" x14ac:dyDescent="0.25">
      <c r="A694" s="11">
        <v>390292808013</v>
      </c>
      <c r="B694" s="5" t="s">
        <v>1423</v>
      </c>
      <c r="C694" s="5" t="s">
        <v>1422</v>
      </c>
      <c r="D694" s="12" t="s">
        <v>1317</v>
      </c>
      <c r="E694" s="5" t="s">
        <v>2532</v>
      </c>
      <c r="F694" s="5" t="s">
        <v>1318</v>
      </c>
      <c r="G694" s="5"/>
      <c r="H694" s="5"/>
      <c r="I694" s="5"/>
      <c r="J694" s="5"/>
      <c r="K694" s="5"/>
      <c r="L694" s="5"/>
      <c r="M694" s="5" t="s">
        <v>2136</v>
      </c>
      <c r="N694" s="5" t="s">
        <v>2709</v>
      </c>
      <c r="O694" s="5" t="s">
        <v>1754</v>
      </c>
      <c r="P694" s="5" t="s">
        <v>1433</v>
      </c>
      <c r="Q694" s="5" t="s">
        <v>2137</v>
      </c>
      <c r="R694" s="6">
        <v>46278</v>
      </c>
      <c r="S694" s="6">
        <v>46280</v>
      </c>
      <c r="T694" s="5"/>
      <c r="U694" s="5"/>
      <c r="V694" s="5"/>
      <c r="W694" s="5"/>
    </row>
    <row r="695" spans="1:23" x14ac:dyDescent="0.25">
      <c r="A695" s="11">
        <v>34966979610</v>
      </c>
      <c r="B695" s="5" t="s">
        <v>1423</v>
      </c>
      <c r="C695" s="5" t="s">
        <v>1422</v>
      </c>
      <c r="D695" s="12" t="s">
        <v>1319</v>
      </c>
      <c r="E695" s="5" t="s">
        <v>2533</v>
      </c>
      <c r="F695" s="5" t="s">
        <v>1320</v>
      </c>
      <c r="G695" s="5"/>
      <c r="H695" s="5"/>
      <c r="I695" s="5"/>
      <c r="J695" s="5"/>
      <c r="K695" s="5"/>
      <c r="L695" s="5"/>
      <c r="M695" s="5" t="s">
        <v>2138</v>
      </c>
      <c r="N695" s="5" t="s">
        <v>2811</v>
      </c>
      <c r="O695" s="5" t="s">
        <v>3906</v>
      </c>
      <c r="P695" s="5" t="s">
        <v>1430</v>
      </c>
      <c r="Q695" s="5" t="s">
        <v>2139</v>
      </c>
      <c r="R695" s="6">
        <v>46278</v>
      </c>
      <c r="S695" s="6">
        <v>46280</v>
      </c>
      <c r="T695" s="5"/>
      <c r="U695" s="5"/>
      <c r="V695" s="5"/>
      <c r="W695" s="5"/>
    </row>
    <row r="696" spans="1:23" x14ac:dyDescent="0.25">
      <c r="A696" s="11" t="s">
        <v>3413</v>
      </c>
      <c r="B696" s="5" t="s">
        <v>1423</v>
      </c>
      <c r="C696" s="5" t="s">
        <v>1422</v>
      </c>
      <c r="D696" s="12" t="s">
        <v>1321</v>
      </c>
      <c r="E696" s="5" t="s">
        <v>2534</v>
      </c>
      <c r="F696" s="5" t="s">
        <v>1322</v>
      </c>
      <c r="G696" s="5"/>
      <c r="H696" s="5"/>
      <c r="I696" s="5"/>
      <c r="J696" s="5"/>
      <c r="K696" s="5"/>
      <c r="L696" s="5"/>
      <c r="M696" s="5" t="s">
        <v>3873</v>
      </c>
      <c r="N696" s="5" t="s">
        <v>2693</v>
      </c>
      <c r="O696" s="5" t="s">
        <v>3905</v>
      </c>
      <c r="P696" s="5" t="s">
        <v>1436</v>
      </c>
      <c r="Q696" s="5" t="s">
        <v>2140</v>
      </c>
      <c r="R696" s="6">
        <v>46278</v>
      </c>
      <c r="S696" s="6">
        <v>46280</v>
      </c>
      <c r="T696" s="5"/>
      <c r="U696" s="5"/>
      <c r="V696" s="5"/>
      <c r="W696" s="5"/>
    </row>
    <row r="697" spans="1:23" x14ac:dyDescent="0.25">
      <c r="A697" s="11" t="s">
        <v>3413</v>
      </c>
      <c r="B697" s="5" t="s">
        <v>1423</v>
      </c>
      <c r="C697" s="5" t="s">
        <v>1422</v>
      </c>
      <c r="D697" s="12" t="s">
        <v>1324</v>
      </c>
      <c r="E697" s="5"/>
      <c r="F697" s="5" t="s">
        <v>390</v>
      </c>
      <c r="G697" s="5"/>
      <c r="H697" s="5"/>
      <c r="I697" s="5"/>
      <c r="J697" s="5"/>
      <c r="K697" s="5"/>
      <c r="L697" s="5"/>
      <c r="M697" s="5" t="s">
        <v>3887</v>
      </c>
      <c r="N697" s="5"/>
      <c r="O697" s="5" t="s">
        <v>3905</v>
      </c>
      <c r="P697" s="5"/>
      <c r="Q697" s="5"/>
      <c r="R697" s="6">
        <v>46278</v>
      </c>
      <c r="S697" s="6">
        <v>46280</v>
      </c>
      <c r="T697" s="5"/>
      <c r="U697" s="5"/>
      <c r="V697" s="5"/>
      <c r="W697" s="5"/>
    </row>
    <row r="698" spans="1:23" x14ac:dyDescent="0.25">
      <c r="A698" s="11">
        <v>390545953829</v>
      </c>
      <c r="B698" s="5" t="s">
        <v>1423</v>
      </c>
      <c r="C698" s="5" t="s">
        <v>1422</v>
      </c>
      <c r="D698" s="12" t="s">
        <v>1325</v>
      </c>
      <c r="E698" s="5" t="s">
        <v>2535</v>
      </c>
      <c r="F698" s="5" t="s">
        <v>1326</v>
      </c>
      <c r="G698" s="5"/>
      <c r="H698" s="5"/>
      <c r="I698" s="5"/>
      <c r="J698" s="5"/>
      <c r="K698" s="5"/>
      <c r="L698" s="5"/>
      <c r="M698" s="5" t="s">
        <v>2141</v>
      </c>
      <c r="N698" s="5" t="s">
        <v>2710</v>
      </c>
      <c r="O698" s="5" t="s">
        <v>1754</v>
      </c>
      <c r="P698" s="5" t="s">
        <v>1433</v>
      </c>
      <c r="Q698" s="5" t="s">
        <v>2142</v>
      </c>
      <c r="R698" s="6">
        <v>46278</v>
      </c>
      <c r="S698" s="6">
        <v>46280</v>
      </c>
      <c r="T698" s="5"/>
      <c r="U698" s="5"/>
      <c r="V698" s="5"/>
      <c r="W698" s="5"/>
    </row>
    <row r="699" spans="1:23" x14ac:dyDescent="0.25">
      <c r="A699" s="11">
        <v>351256810390</v>
      </c>
      <c r="B699" s="5" t="s">
        <v>1423</v>
      </c>
      <c r="C699" s="5" t="s">
        <v>1422</v>
      </c>
      <c r="D699" s="12" t="s">
        <v>1327</v>
      </c>
      <c r="E699" s="5" t="s">
        <v>3136</v>
      </c>
      <c r="F699" s="5" t="s">
        <v>1328</v>
      </c>
      <c r="G699" s="5"/>
      <c r="H699" s="5"/>
      <c r="I699" s="5"/>
      <c r="J699" s="5"/>
      <c r="K699" s="5"/>
      <c r="L699" s="5"/>
      <c r="M699" s="5" t="s">
        <v>3874</v>
      </c>
      <c r="N699" s="5" t="s">
        <v>3559</v>
      </c>
      <c r="O699" s="5" t="s">
        <v>3905</v>
      </c>
      <c r="P699" s="5" t="s">
        <v>1427</v>
      </c>
      <c r="Q699" s="5" t="s">
        <v>3401</v>
      </c>
      <c r="R699" s="6">
        <v>46278</v>
      </c>
      <c r="S699" s="6">
        <v>46280</v>
      </c>
      <c r="T699" s="5"/>
      <c r="U699" s="5"/>
      <c r="V699" s="5"/>
      <c r="W699" s="5"/>
    </row>
    <row r="700" spans="1:23" x14ac:dyDescent="0.25">
      <c r="A700" s="11">
        <v>33148119365</v>
      </c>
      <c r="B700" s="5" t="s">
        <v>1423</v>
      </c>
      <c r="C700" s="5" t="s">
        <v>1422</v>
      </c>
      <c r="D700" s="12" t="s">
        <v>1329</v>
      </c>
      <c r="E700" s="5" t="s">
        <v>2536</v>
      </c>
      <c r="F700" s="5" t="s">
        <v>1330</v>
      </c>
      <c r="G700" s="5"/>
      <c r="H700" s="5"/>
      <c r="I700" s="5"/>
      <c r="J700" s="5"/>
      <c r="K700" s="5"/>
      <c r="L700" s="5"/>
      <c r="M700" s="5" t="s">
        <v>2143</v>
      </c>
      <c r="N700" s="5" t="s">
        <v>2711</v>
      </c>
      <c r="O700" s="5" t="s">
        <v>3907</v>
      </c>
      <c r="P700" s="5" t="s">
        <v>1481</v>
      </c>
      <c r="Q700" s="5" t="s">
        <v>2144</v>
      </c>
      <c r="R700" s="6">
        <v>46278</v>
      </c>
      <c r="S700" s="6">
        <v>46280</v>
      </c>
      <c r="T700" s="5"/>
      <c r="U700" s="5"/>
      <c r="V700" s="5"/>
      <c r="W700" s="5"/>
    </row>
    <row r="701" spans="1:23" x14ac:dyDescent="0.25">
      <c r="A701" s="11">
        <v>390818132855</v>
      </c>
      <c r="B701" s="5" t="s">
        <v>1423</v>
      </c>
      <c r="C701" s="5" t="s">
        <v>1422</v>
      </c>
      <c r="D701" s="12" t="s">
        <v>1332</v>
      </c>
      <c r="E701" s="5"/>
      <c r="F701" s="5" t="s">
        <v>1333</v>
      </c>
      <c r="G701" s="5"/>
      <c r="H701" s="5"/>
      <c r="I701" s="5"/>
      <c r="J701" s="5"/>
      <c r="K701" s="5"/>
      <c r="L701" s="5"/>
      <c r="M701" s="5" t="s">
        <v>3875</v>
      </c>
      <c r="N701" s="5" t="s">
        <v>2624</v>
      </c>
      <c r="O701" s="5" t="s">
        <v>1754</v>
      </c>
      <c r="P701" s="5" t="s">
        <v>1433</v>
      </c>
      <c r="Q701" s="5" t="s">
        <v>3402</v>
      </c>
      <c r="R701" s="6">
        <v>46278</v>
      </c>
      <c r="S701" s="6">
        <v>46280</v>
      </c>
      <c r="T701" s="5"/>
      <c r="U701" s="5"/>
      <c r="V701" s="5"/>
      <c r="W701" s="5"/>
    </row>
    <row r="702" spans="1:23" x14ac:dyDescent="0.25">
      <c r="A702" s="11">
        <v>902125491762</v>
      </c>
      <c r="B702" s="5" t="s">
        <v>1423</v>
      </c>
      <c r="C702" s="5" t="s">
        <v>1422</v>
      </c>
      <c r="D702" s="12" t="s">
        <v>1334</v>
      </c>
      <c r="E702" s="5" t="s">
        <v>2537</v>
      </c>
      <c r="F702" s="5" t="s">
        <v>1335</v>
      </c>
      <c r="G702" s="5"/>
      <c r="H702" s="5"/>
      <c r="I702" s="5"/>
      <c r="J702" s="5"/>
      <c r="K702" s="5"/>
      <c r="L702" s="5"/>
      <c r="M702" s="5" t="s">
        <v>2145</v>
      </c>
      <c r="N702" s="5" t="s">
        <v>2779</v>
      </c>
      <c r="O702" s="5" t="s">
        <v>3905</v>
      </c>
      <c r="P702" s="5" t="s">
        <v>1498</v>
      </c>
      <c r="Q702" s="5" t="s">
        <v>2146</v>
      </c>
      <c r="R702" s="6">
        <v>46278</v>
      </c>
      <c r="S702" s="6">
        <v>46280</v>
      </c>
      <c r="T702" s="5"/>
      <c r="U702" s="5"/>
      <c r="V702" s="5"/>
      <c r="W702" s="5"/>
    </row>
    <row r="703" spans="1:23" x14ac:dyDescent="0.25">
      <c r="A703" s="11">
        <v>34965681200</v>
      </c>
      <c r="B703" s="5" t="s">
        <v>1423</v>
      </c>
      <c r="C703" s="5" t="s">
        <v>1422</v>
      </c>
      <c r="D703" s="12" t="s">
        <v>1336</v>
      </c>
      <c r="E703" s="5" t="s">
        <v>2538</v>
      </c>
      <c r="F703" s="5" t="s">
        <v>1337</v>
      </c>
      <c r="G703" s="5"/>
      <c r="H703" s="5"/>
      <c r="I703" s="5"/>
      <c r="J703" s="5"/>
      <c r="K703" s="5"/>
      <c r="L703" s="5"/>
      <c r="M703" s="5" t="s">
        <v>2147</v>
      </c>
      <c r="N703" s="5" t="s">
        <v>2570</v>
      </c>
      <c r="O703" s="5" t="s">
        <v>3906</v>
      </c>
      <c r="P703" s="5" t="s">
        <v>1430</v>
      </c>
      <c r="Q703" s="5" t="s">
        <v>2148</v>
      </c>
      <c r="R703" s="6">
        <v>46278</v>
      </c>
      <c r="S703" s="6">
        <v>46280</v>
      </c>
      <c r="T703" s="5"/>
      <c r="U703" s="5"/>
      <c r="V703" s="5"/>
      <c r="W703" s="5"/>
    </row>
    <row r="704" spans="1:23" x14ac:dyDescent="0.25">
      <c r="A704" s="11">
        <v>902125492526</v>
      </c>
      <c r="B704" s="5" t="s">
        <v>1423</v>
      </c>
      <c r="C704" s="5" t="s">
        <v>1422</v>
      </c>
      <c r="D704" s="12" t="s">
        <v>1338</v>
      </c>
      <c r="E704" s="5" t="s">
        <v>2539</v>
      </c>
      <c r="F704" s="5" t="s">
        <v>1339</v>
      </c>
      <c r="G704" s="5"/>
      <c r="H704" s="5"/>
      <c r="I704" s="5"/>
      <c r="J704" s="5"/>
      <c r="K704" s="5"/>
      <c r="L704" s="5"/>
      <c r="M704" s="5" t="s">
        <v>2149</v>
      </c>
      <c r="N704" s="5" t="s">
        <v>2680</v>
      </c>
      <c r="O704" s="5" t="s">
        <v>3905</v>
      </c>
      <c r="P704" s="5" t="s">
        <v>1498</v>
      </c>
      <c r="Q704" s="5" t="s">
        <v>2150</v>
      </c>
      <c r="R704" s="6">
        <v>46278</v>
      </c>
      <c r="S704" s="6">
        <v>46280</v>
      </c>
      <c r="T704" s="5"/>
      <c r="U704" s="5"/>
      <c r="V704" s="5"/>
      <c r="W704" s="5"/>
    </row>
    <row r="705" spans="1:23" x14ac:dyDescent="0.25">
      <c r="A705" s="11">
        <v>390495847340</v>
      </c>
      <c r="B705" s="5" t="s">
        <v>1423</v>
      </c>
      <c r="C705" s="5" t="s">
        <v>1422</v>
      </c>
      <c r="D705" s="12" t="s">
        <v>1340</v>
      </c>
      <c r="E705" s="5" t="s">
        <v>2540</v>
      </c>
      <c r="F705" s="5" t="s">
        <v>1341</v>
      </c>
      <c r="G705" s="5"/>
      <c r="H705" s="5"/>
      <c r="I705" s="5"/>
      <c r="J705" s="5"/>
      <c r="K705" s="5"/>
      <c r="L705" s="5"/>
      <c r="M705" s="5" t="s">
        <v>2151</v>
      </c>
      <c r="N705" s="5" t="s">
        <v>2712</v>
      </c>
      <c r="O705" s="5" t="s">
        <v>1754</v>
      </c>
      <c r="P705" s="5" t="s">
        <v>1433</v>
      </c>
      <c r="Q705" s="5" t="s">
        <v>2152</v>
      </c>
      <c r="R705" s="6">
        <v>46278</v>
      </c>
      <c r="S705" s="6">
        <v>46280</v>
      </c>
      <c r="T705" s="5"/>
      <c r="U705" s="5"/>
      <c r="V705" s="5"/>
      <c r="W705" s="5"/>
    </row>
    <row r="706" spans="1:23" x14ac:dyDescent="0.25">
      <c r="A706" s="11">
        <v>390895683012</v>
      </c>
      <c r="B706" s="5" t="s">
        <v>1423</v>
      </c>
      <c r="C706" s="5" t="s">
        <v>1422</v>
      </c>
      <c r="D706" s="12" t="s">
        <v>1342</v>
      </c>
      <c r="E706" s="5" t="s">
        <v>2541</v>
      </c>
      <c r="F706" s="5" t="s">
        <v>296</v>
      </c>
      <c r="G706" s="5"/>
      <c r="H706" s="5"/>
      <c r="I706" s="5"/>
      <c r="J706" s="5"/>
      <c r="K706" s="5"/>
      <c r="L706" s="5"/>
      <c r="M706" s="5" t="s">
        <v>2153</v>
      </c>
      <c r="N706" s="5" t="s">
        <v>2713</v>
      </c>
      <c r="O706" s="5" t="s">
        <v>1754</v>
      </c>
      <c r="P706" s="5" t="s">
        <v>1433</v>
      </c>
      <c r="Q706" s="5" t="s">
        <v>2154</v>
      </c>
      <c r="R706" s="6">
        <v>46278</v>
      </c>
      <c r="S706" s="6">
        <v>46280</v>
      </c>
      <c r="T706" s="5"/>
      <c r="U706" s="5"/>
      <c r="V706" s="5"/>
      <c r="W706" s="5"/>
    </row>
    <row r="707" spans="1:23" x14ac:dyDescent="0.25">
      <c r="A707" s="11">
        <v>390292808013</v>
      </c>
      <c r="B707" s="5" t="s">
        <v>1423</v>
      </c>
      <c r="C707" s="5" t="s">
        <v>1422</v>
      </c>
      <c r="D707" s="12" t="s">
        <v>1343</v>
      </c>
      <c r="E707" s="5" t="s">
        <v>2532</v>
      </c>
      <c r="F707" s="5" t="s">
        <v>1318</v>
      </c>
      <c r="G707" s="5"/>
      <c r="H707" s="5"/>
      <c r="I707" s="5"/>
      <c r="J707" s="5"/>
      <c r="K707" s="5"/>
      <c r="L707" s="5"/>
      <c r="M707" s="5" t="s">
        <v>3876</v>
      </c>
      <c r="N707" s="5" t="s">
        <v>3508</v>
      </c>
      <c r="O707" s="5" t="s">
        <v>1754</v>
      </c>
      <c r="P707" s="5" t="s">
        <v>1433</v>
      </c>
      <c r="Q707" s="5" t="s">
        <v>2137</v>
      </c>
      <c r="R707" s="6">
        <v>46278</v>
      </c>
      <c r="S707" s="6">
        <v>46280</v>
      </c>
      <c r="T707" s="5"/>
      <c r="U707" s="5"/>
      <c r="V707" s="5"/>
      <c r="W707" s="5"/>
    </row>
    <row r="708" spans="1:23" x14ac:dyDescent="0.25">
      <c r="A708" s="11">
        <v>390583436409</v>
      </c>
      <c r="B708" s="5" t="s">
        <v>1423</v>
      </c>
      <c r="C708" s="5" t="s">
        <v>1422</v>
      </c>
      <c r="D708" s="12" t="s">
        <v>1344</v>
      </c>
      <c r="E708" s="5" t="s">
        <v>2542</v>
      </c>
      <c r="F708" s="5" t="s">
        <v>1345</v>
      </c>
      <c r="G708" s="5"/>
      <c r="H708" s="5"/>
      <c r="I708" s="5"/>
      <c r="J708" s="5"/>
      <c r="K708" s="5"/>
      <c r="L708" s="5"/>
      <c r="M708" s="5" t="s">
        <v>2155</v>
      </c>
      <c r="N708" s="5" t="s">
        <v>2714</v>
      </c>
      <c r="O708" s="5" t="s">
        <v>1754</v>
      </c>
      <c r="P708" s="5" t="s">
        <v>1433</v>
      </c>
      <c r="Q708" s="5" t="s">
        <v>2156</v>
      </c>
      <c r="R708" s="6">
        <v>46278</v>
      </c>
      <c r="S708" s="6">
        <v>46280</v>
      </c>
      <c r="T708" s="5"/>
      <c r="U708" s="5"/>
      <c r="V708" s="5"/>
      <c r="W708" s="5"/>
    </row>
    <row r="709" spans="1:23" x14ac:dyDescent="0.25">
      <c r="A709" s="11">
        <v>34941148124</v>
      </c>
      <c r="B709" s="5" t="s">
        <v>1423</v>
      </c>
      <c r="C709" s="5" t="s">
        <v>1422</v>
      </c>
      <c r="D709" s="12" t="s">
        <v>1346</v>
      </c>
      <c r="E709" s="5" t="s">
        <v>2543</v>
      </c>
      <c r="F709" s="5" t="s">
        <v>1347</v>
      </c>
      <c r="G709" s="5"/>
      <c r="H709" s="5"/>
      <c r="I709" s="5"/>
      <c r="J709" s="5"/>
      <c r="K709" s="5"/>
      <c r="L709" s="5"/>
      <c r="M709" s="5" t="s">
        <v>2157</v>
      </c>
      <c r="N709" s="5" t="s">
        <v>2612</v>
      </c>
      <c r="O709" s="5" t="s">
        <v>3906</v>
      </c>
      <c r="P709" s="5" t="s">
        <v>1430</v>
      </c>
      <c r="Q709" s="5" t="s">
        <v>2158</v>
      </c>
      <c r="R709" s="6">
        <v>46278</v>
      </c>
      <c r="S709" s="6">
        <v>46280</v>
      </c>
      <c r="T709" s="5"/>
      <c r="U709" s="5"/>
      <c r="V709" s="5"/>
      <c r="W709" s="5"/>
    </row>
    <row r="710" spans="1:23" x14ac:dyDescent="0.25">
      <c r="A710" s="11">
        <v>34941198155</v>
      </c>
      <c r="B710" s="5" t="s">
        <v>1423</v>
      </c>
      <c r="C710" s="5" t="s">
        <v>1422</v>
      </c>
      <c r="D710" s="12" t="s">
        <v>1348</v>
      </c>
      <c r="E710" s="5" t="s">
        <v>2544</v>
      </c>
      <c r="F710" s="5" t="s">
        <v>1349</v>
      </c>
      <c r="G710" s="5"/>
      <c r="H710" s="5"/>
      <c r="I710" s="5"/>
      <c r="J710" s="5"/>
      <c r="K710" s="5"/>
      <c r="L710" s="5"/>
      <c r="M710" s="5" t="s">
        <v>2159</v>
      </c>
      <c r="N710" s="5" t="s">
        <v>2787</v>
      </c>
      <c r="O710" s="5" t="s">
        <v>3906</v>
      </c>
      <c r="P710" s="5" t="s">
        <v>1430</v>
      </c>
      <c r="Q710" s="5" t="s">
        <v>2160</v>
      </c>
      <c r="R710" s="6">
        <v>46278</v>
      </c>
      <c r="S710" s="6">
        <v>46280</v>
      </c>
      <c r="T710" s="5"/>
      <c r="U710" s="5"/>
      <c r="V710" s="5"/>
      <c r="W710" s="5"/>
    </row>
    <row r="711" spans="1:23" x14ac:dyDescent="0.25">
      <c r="A711" s="11">
        <v>34941132550</v>
      </c>
      <c r="B711" s="5" t="s">
        <v>1423</v>
      </c>
      <c r="C711" s="5" t="s">
        <v>1422</v>
      </c>
      <c r="D711" s="12" t="s">
        <v>1350</v>
      </c>
      <c r="E711" s="5" t="s">
        <v>3138</v>
      </c>
      <c r="F711" s="5" t="s">
        <v>1351</v>
      </c>
      <c r="G711" s="5"/>
      <c r="H711" s="5"/>
      <c r="I711" s="5"/>
      <c r="J711" s="5"/>
      <c r="K711" s="5"/>
      <c r="L711" s="5"/>
      <c r="M711" s="5" t="s">
        <v>3877</v>
      </c>
      <c r="N711" s="5" t="s">
        <v>3489</v>
      </c>
      <c r="O711" s="5" t="s">
        <v>3906</v>
      </c>
      <c r="P711" s="5" t="s">
        <v>1430</v>
      </c>
      <c r="Q711" s="5" t="s">
        <v>3137</v>
      </c>
      <c r="R711" s="6">
        <v>46278</v>
      </c>
      <c r="S711" s="6">
        <v>46280</v>
      </c>
      <c r="T711" s="5"/>
      <c r="U711" s="5"/>
      <c r="V711" s="5"/>
      <c r="W711" s="5"/>
    </row>
    <row r="712" spans="1:23" x14ac:dyDescent="0.25">
      <c r="A712" s="11">
        <v>551621043400</v>
      </c>
      <c r="B712" s="5" t="s">
        <v>1423</v>
      </c>
      <c r="C712" s="5" t="s">
        <v>1422</v>
      </c>
      <c r="D712" s="12" t="s">
        <v>1352</v>
      </c>
      <c r="E712" s="5" t="s">
        <v>2545</v>
      </c>
      <c r="F712" s="5" t="s">
        <v>1353</v>
      </c>
      <c r="G712" s="5"/>
      <c r="H712" s="5"/>
      <c r="I712" s="5"/>
      <c r="J712" s="5"/>
      <c r="K712" s="5"/>
      <c r="L712" s="5"/>
      <c r="M712" s="5" t="s">
        <v>2161</v>
      </c>
      <c r="N712" s="5" t="s">
        <v>2654</v>
      </c>
      <c r="O712" s="5" t="s">
        <v>3905</v>
      </c>
      <c r="P712" s="5" t="s">
        <v>1436</v>
      </c>
      <c r="Q712" s="5" t="s">
        <v>2162</v>
      </c>
      <c r="R712" s="6">
        <v>46278</v>
      </c>
      <c r="S712" s="6">
        <v>46280</v>
      </c>
      <c r="T712" s="5"/>
      <c r="U712" s="5"/>
      <c r="V712" s="5"/>
      <c r="W712" s="5"/>
    </row>
    <row r="713" spans="1:23" x14ac:dyDescent="0.25">
      <c r="A713" s="11">
        <v>5551991770028</v>
      </c>
      <c r="B713" s="5" t="s">
        <v>1423</v>
      </c>
      <c r="C713" s="5" t="s">
        <v>1422</v>
      </c>
      <c r="D713" s="12" t="s">
        <v>1354</v>
      </c>
      <c r="E713" s="5" t="s">
        <v>3139</v>
      </c>
      <c r="F713" s="5" t="s">
        <v>1355</v>
      </c>
      <c r="G713" s="5"/>
      <c r="H713" s="5"/>
      <c r="I713" s="5"/>
      <c r="J713" s="5"/>
      <c r="K713" s="5"/>
      <c r="L713" s="5"/>
      <c r="M713" s="5" t="s">
        <v>3878</v>
      </c>
      <c r="N713" s="5" t="s">
        <v>3560</v>
      </c>
      <c r="O713" s="5" t="s">
        <v>3905</v>
      </c>
      <c r="P713" s="5" t="s">
        <v>1436</v>
      </c>
      <c r="Q713" s="5" t="s">
        <v>3403</v>
      </c>
      <c r="R713" s="6">
        <v>46278</v>
      </c>
      <c r="S713" s="6">
        <v>46280</v>
      </c>
      <c r="T713" s="5"/>
      <c r="U713" s="5"/>
      <c r="V713" s="5"/>
      <c r="W713" s="5"/>
    </row>
    <row r="714" spans="1:23" x14ac:dyDescent="0.25">
      <c r="A714" s="11">
        <v>390734969610</v>
      </c>
      <c r="B714" s="5" t="s">
        <v>1423</v>
      </c>
      <c r="C714" s="5" t="s">
        <v>1422</v>
      </c>
      <c r="D714" s="12" t="s">
        <v>1356</v>
      </c>
      <c r="E714" s="5" t="s">
        <v>2546</v>
      </c>
      <c r="F714" s="5" t="s">
        <v>1251</v>
      </c>
      <c r="G714" s="5"/>
      <c r="H714" s="5"/>
      <c r="I714" s="5"/>
      <c r="J714" s="5"/>
      <c r="K714" s="5"/>
      <c r="L714" s="5"/>
      <c r="M714" s="5" t="s">
        <v>2163</v>
      </c>
      <c r="N714" s="5" t="s">
        <v>2611</v>
      </c>
      <c r="O714" s="5" t="s">
        <v>1754</v>
      </c>
      <c r="P714" s="5" t="s">
        <v>1433</v>
      </c>
      <c r="Q714" s="5" t="s">
        <v>2164</v>
      </c>
      <c r="R714" s="6">
        <v>46278</v>
      </c>
      <c r="S714" s="6">
        <v>46280</v>
      </c>
      <c r="T714" s="5"/>
      <c r="U714" s="5"/>
      <c r="V714" s="5"/>
      <c r="W714" s="5"/>
    </row>
    <row r="715" spans="1:23" x14ac:dyDescent="0.25">
      <c r="A715" s="11">
        <v>9837036005</v>
      </c>
      <c r="B715" s="5" t="s">
        <v>1423</v>
      </c>
      <c r="C715" s="5" t="s">
        <v>1422</v>
      </c>
      <c r="D715" s="12" t="s">
        <v>1357</v>
      </c>
      <c r="E715" s="5" t="s">
        <v>2547</v>
      </c>
      <c r="F715" s="5" t="s">
        <v>1358</v>
      </c>
      <c r="G715" s="5"/>
      <c r="H715" s="5"/>
      <c r="I715" s="5"/>
      <c r="J715" s="5"/>
      <c r="K715" s="5"/>
      <c r="L715" s="5"/>
      <c r="M715" s="5" t="s">
        <v>2165</v>
      </c>
      <c r="N715" s="5" t="s">
        <v>2812</v>
      </c>
      <c r="O715" s="5" t="s">
        <v>3910</v>
      </c>
      <c r="P715" s="5" t="s">
        <v>2166</v>
      </c>
      <c r="Q715" s="5" t="s">
        <v>2167</v>
      </c>
      <c r="R715" s="6">
        <v>46278</v>
      </c>
      <c r="S715" s="6">
        <v>46280</v>
      </c>
      <c r="T715" s="5"/>
      <c r="U715" s="5"/>
      <c r="V715" s="5"/>
      <c r="W715" s="5"/>
    </row>
    <row r="716" spans="1:23" x14ac:dyDescent="0.25">
      <c r="A716" s="11">
        <v>390425669400</v>
      </c>
      <c r="B716" s="5" t="s">
        <v>1423</v>
      </c>
      <c r="C716" s="5" t="s">
        <v>1422</v>
      </c>
      <c r="D716" s="12" t="s">
        <v>1359</v>
      </c>
      <c r="E716" s="5" t="s">
        <v>3140</v>
      </c>
      <c r="F716" s="5" t="s">
        <v>808</v>
      </c>
      <c r="G716" s="5"/>
      <c r="H716" s="5"/>
      <c r="I716" s="5"/>
      <c r="J716" s="5"/>
      <c r="K716" s="5"/>
      <c r="L716" s="5"/>
      <c r="M716" s="5" t="s">
        <v>3753</v>
      </c>
      <c r="N716" s="5" t="s">
        <v>3540</v>
      </c>
      <c r="O716" s="5" t="s">
        <v>1754</v>
      </c>
      <c r="P716" s="5" t="s">
        <v>1433</v>
      </c>
      <c r="Q716" s="5" t="s">
        <v>3404</v>
      </c>
      <c r="R716" s="6">
        <v>46278</v>
      </c>
      <c r="S716" s="6">
        <v>46280</v>
      </c>
      <c r="T716" s="5"/>
      <c r="U716" s="5"/>
      <c r="V716" s="5"/>
      <c r="W716" s="5"/>
    </row>
    <row r="717" spans="1:23" x14ac:dyDescent="0.25">
      <c r="A717" s="11">
        <v>390734859434</v>
      </c>
      <c r="B717" s="5" t="s">
        <v>1423</v>
      </c>
      <c r="C717" s="5" t="s">
        <v>1422</v>
      </c>
      <c r="D717" s="12" t="s">
        <v>1360</v>
      </c>
      <c r="E717" s="5" t="s">
        <v>3141</v>
      </c>
      <c r="F717" s="5" t="s">
        <v>1361</v>
      </c>
      <c r="G717" s="5"/>
      <c r="H717" s="5"/>
      <c r="I717" s="5"/>
      <c r="J717" s="5"/>
      <c r="K717" s="5"/>
      <c r="L717" s="5"/>
      <c r="M717" s="5" t="s">
        <v>3879</v>
      </c>
      <c r="N717" s="5" t="s">
        <v>3515</v>
      </c>
      <c r="O717" s="5" t="s">
        <v>1754</v>
      </c>
      <c r="P717" s="5" t="s">
        <v>1433</v>
      </c>
      <c r="Q717" s="5" t="s">
        <v>3405</v>
      </c>
      <c r="R717" s="6">
        <v>46278</v>
      </c>
      <c r="S717" s="6">
        <v>46280</v>
      </c>
      <c r="T717" s="5"/>
      <c r="U717" s="5"/>
      <c r="V717" s="5"/>
      <c r="W717" s="5"/>
    </row>
    <row r="718" spans="1:23" x14ac:dyDescent="0.25">
      <c r="A718" s="11">
        <v>555135842200</v>
      </c>
      <c r="B718" s="5" t="s">
        <v>1423</v>
      </c>
      <c r="C718" s="5" t="s">
        <v>1422</v>
      </c>
      <c r="D718" s="12" t="s">
        <v>1362</v>
      </c>
      <c r="E718" s="5" t="s">
        <v>2548</v>
      </c>
      <c r="F718" s="5" t="s">
        <v>218</v>
      </c>
      <c r="G718" s="5"/>
      <c r="H718" s="5"/>
      <c r="I718" s="5"/>
      <c r="J718" s="5"/>
      <c r="K718" s="5"/>
      <c r="L718" s="5"/>
      <c r="M718" s="5" t="s">
        <v>2168</v>
      </c>
      <c r="N718" s="5" t="s">
        <v>2731</v>
      </c>
      <c r="O718" s="5" t="s">
        <v>3905</v>
      </c>
      <c r="P718" s="5" t="s">
        <v>1436</v>
      </c>
      <c r="Q718" s="5" t="s">
        <v>2169</v>
      </c>
      <c r="R718" s="6">
        <v>46278</v>
      </c>
      <c r="S718" s="6">
        <v>46280</v>
      </c>
      <c r="T718" s="5"/>
      <c r="U718" s="5"/>
      <c r="V718" s="5"/>
      <c r="W718" s="5"/>
    </row>
    <row r="719" spans="1:23" x14ac:dyDescent="0.25">
      <c r="A719" s="11">
        <v>555421255011</v>
      </c>
      <c r="B719" s="5" t="s">
        <v>1423</v>
      </c>
      <c r="C719" s="5" t="s">
        <v>1422</v>
      </c>
      <c r="D719" s="12" t="s">
        <v>1363</v>
      </c>
      <c r="E719" s="5" t="s">
        <v>2549</v>
      </c>
      <c r="F719" s="5" t="s">
        <v>1364</v>
      </c>
      <c r="G719" s="5"/>
      <c r="H719" s="5"/>
      <c r="I719" s="5"/>
      <c r="J719" s="5"/>
      <c r="K719" s="5"/>
      <c r="L719" s="5"/>
      <c r="M719" s="5" t="s">
        <v>2170</v>
      </c>
      <c r="N719" s="5" t="s">
        <v>2715</v>
      </c>
      <c r="O719" s="5" t="s">
        <v>3905</v>
      </c>
      <c r="P719" s="5" t="s">
        <v>1436</v>
      </c>
      <c r="Q719" s="5" t="s">
        <v>2171</v>
      </c>
      <c r="R719" s="6">
        <v>46278</v>
      </c>
      <c r="S719" s="6">
        <v>46280</v>
      </c>
      <c r="T719" s="5"/>
      <c r="U719" s="5"/>
      <c r="V719" s="5"/>
      <c r="W719" s="5"/>
    </row>
    <row r="720" spans="1:23" x14ac:dyDescent="0.25">
      <c r="A720" s="11" t="s">
        <v>3413</v>
      </c>
      <c r="B720" s="5" t="s">
        <v>1423</v>
      </c>
      <c r="C720" s="5" t="s">
        <v>1422</v>
      </c>
      <c r="D720" s="12" t="s">
        <v>1365</v>
      </c>
      <c r="E720" s="5"/>
      <c r="F720" s="5" t="s">
        <v>239</v>
      </c>
      <c r="G720" s="5"/>
      <c r="H720" s="5"/>
      <c r="I720" s="5"/>
      <c r="J720" s="5"/>
      <c r="K720" s="5"/>
      <c r="L720" s="5"/>
      <c r="M720" s="5" t="s">
        <v>3887</v>
      </c>
      <c r="N720" s="5"/>
      <c r="O720" s="5" t="s">
        <v>3905</v>
      </c>
      <c r="P720" s="5"/>
      <c r="Q720" s="5"/>
      <c r="R720" s="6">
        <v>46278</v>
      </c>
      <c r="S720" s="6">
        <v>46280</v>
      </c>
      <c r="T720" s="5"/>
      <c r="U720" s="5"/>
      <c r="V720" s="5"/>
      <c r="W720" s="5"/>
    </row>
    <row r="721" spans="1:23" x14ac:dyDescent="0.25">
      <c r="A721" s="11">
        <v>903323460750</v>
      </c>
      <c r="B721" s="5" t="s">
        <v>1423</v>
      </c>
      <c r="C721" s="5" t="s">
        <v>1422</v>
      </c>
      <c r="D721" s="12" t="s">
        <v>1366</v>
      </c>
      <c r="E721" s="5" t="s">
        <v>2550</v>
      </c>
      <c r="F721" s="5" t="s">
        <v>1367</v>
      </c>
      <c r="G721" s="5"/>
      <c r="H721" s="5"/>
      <c r="I721" s="5"/>
      <c r="J721" s="5"/>
      <c r="K721" s="5"/>
      <c r="L721" s="5"/>
      <c r="M721" s="5" t="s">
        <v>2172</v>
      </c>
      <c r="N721" s="5" t="s">
        <v>2716</v>
      </c>
      <c r="O721" s="5" t="s">
        <v>3905</v>
      </c>
      <c r="P721" s="5" t="s">
        <v>1498</v>
      </c>
      <c r="Q721" s="5" t="s">
        <v>2173</v>
      </c>
      <c r="R721" s="6">
        <v>46278</v>
      </c>
      <c r="S721" s="6">
        <v>46280</v>
      </c>
      <c r="T721" s="5"/>
      <c r="U721" s="5"/>
      <c r="V721" s="5"/>
      <c r="W721" s="5"/>
    </row>
    <row r="722" spans="1:23" x14ac:dyDescent="0.25">
      <c r="A722" s="11" t="s">
        <v>3413</v>
      </c>
      <c r="B722" s="5" t="s">
        <v>1423</v>
      </c>
      <c r="C722" s="5" t="s">
        <v>1422</v>
      </c>
      <c r="D722" s="12" t="s">
        <v>1368</v>
      </c>
      <c r="E722" s="5"/>
      <c r="F722" s="5" t="s">
        <v>503</v>
      </c>
      <c r="G722" s="5"/>
      <c r="H722" s="5"/>
      <c r="I722" s="5"/>
      <c r="J722" s="5"/>
      <c r="K722" s="5"/>
      <c r="L722" s="5"/>
      <c r="M722" s="5" t="s">
        <v>3887</v>
      </c>
      <c r="N722" s="5"/>
      <c r="O722" s="5" t="s">
        <v>3905</v>
      </c>
      <c r="P722" s="5"/>
      <c r="Q722" s="5"/>
      <c r="R722" s="6">
        <v>46278</v>
      </c>
      <c r="S722" s="6">
        <v>46280</v>
      </c>
      <c r="T722" s="5"/>
      <c r="U722" s="5"/>
      <c r="V722" s="5"/>
      <c r="W722" s="5"/>
    </row>
    <row r="723" spans="1:23" x14ac:dyDescent="0.25">
      <c r="A723" s="11" t="s">
        <v>3413</v>
      </c>
      <c r="B723" s="5" t="s">
        <v>1423</v>
      </c>
      <c r="C723" s="5" t="s">
        <v>1422</v>
      </c>
      <c r="D723" s="12" t="s">
        <v>1369</v>
      </c>
      <c r="E723" s="5"/>
      <c r="F723" s="5" t="s">
        <v>475</v>
      </c>
      <c r="G723" s="5"/>
      <c r="H723" s="5"/>
      <c r="I723" s="5"/>
      <c r="J723" s="5"/>
      <c r="K723" s="5"/>
      <c r="L723" s="5"/>
      <c r="M723" s="5" t="s">
        <v>3887</v>
      </c>
      <c r="N723" s="5"/>
      <c r="O723" s="5" t="s">
        <v>3905</v>
      </c>
      <c r="P723" s="5"/>
      <c r="Q723" s="5"/>
      <c r="R723" s="6">
        <v>46278</v>
      </c>
      <c r="S723" s="6">
        <v>46280</v>
      </c>
      <c r="T723" s="5"/>
      <c r="U723" s="5"/>
      <c r="V723" s="5"/>
      <c r="W723" s="5"/>
    </row>
    <row r="724" spans="1:23" x14ac:dyDescent="0.25">
      <c r="A724" s="11">
        <v>49639292260</v>
      </c>
      <c r="B724" s="5" t="s">
        <v>1423</v>
      </c>
      <c r="C724" s="5" t="s">
        <v>1422</v>
      </c>
      <c r="D724" s="12" t="s">
        <v>1370</v>
      </c>
      <c r="E724" s="5" t="s">
        <v>3142</v>
      </c>
      <c r="F724" s="5" t="s">
        <v>1371</v>
      </c>
      <c r="G724" s="5"/>
      <c r="H724" s="5"/>
      <c r="I724" s="5"/>
      <c r="J724" s="5"/>
      <c r="K724" s="5"/>
      <c r="L724" s="5"/>
      <c r="M724" s="5" t="s">
        <v>3880</v>
      </c>
      <c r="N724" s="5" t="s">
        <v>3490</v>
      </c>
      <c r="O724" s="5" t="s">
        <v>1462</v>
      </c>
      <c r="P724" s="5" t="s">
        <v>1462</v>
      </c>
      <c r="Q724" s="5" t="s">
        <v>3406</v>
      </c>
      <c r="R724" s="6">
        <v>46278</v>
      </c>
      <c r="S724" s="6">
        <v>46280</v>
      </c>
      <c r="T724" s="5"/>
      <c r="U724" s="5"/>
      <c r="V724" s="5"/>
      <c r="W724" s="5"/>
    </row>
    <row r="725" spans="1:23" x14ac:dyDescent="0.25">
      <c r="A725" s="11">
        <v>34934537788</v>
      </c>
      <c r="B725" s="5" t="s">
        <v>1423</v>
      </c>
      <c r="C725" s="5" t="s">
        <v>1422</v>
      </c>
      <c r="D725" s="12" t="s">
        <v>1372</v>
      </c>
      <c r="E725" s="5" t="s">
        <v>2551</v>
      </c>
      <c r="F725" s="5" t="s">
        <v>1373</v>
      </c>
      <c r="G725" s="5"/>
      <c r="H725" s="5"/>
      <c r="I725" s="5"/>
      <c r="J725" s="5"/>
      <c r="K725" s="5"/>
      <c r="L725" s="5"/>
      <c r="M725" s="5" t="s">
        <v>2174</v>
      </c>
      <c r="N725" s="5" t="s">
        <v>2788</v>
      </c>
      <c r="O725" s="5" t="s">
        <v>3906</v>
      </c>
      <c r="P725" s="5" t="s">
        <v>1430</v>
      </c>
      <c r="Q725" s="5" t="s">
        <v>2175</v>
      </c>
      <c r="R725" s="6">
        <v>46278</v>
      </c>
      <c r="S725" s="6">
        <v>46280</v>
      </c>
      <c r="T725" s="5"/>
      <c r="U725" s="5"/>
      <c r="V725" s="5"/>
      <c r="W725" s="5"/>
    </row>
    <row r="726" spans="1:23" x14ac:dyDescent="0.25">
      <c r="A726" s="11">
        <v>390332461116</v>
      </c>
      <c r="B726" s="5" t="s">
        <v>1423</v>
      </c>
      <c r="C726" s="5" t="s">
        <v>1422</v>
      </c>
      <c r="D726" s="12" t="s">
        <v>1374</v>
      </c>
      <c r="E726" s="5" t="s">
        <v>2911</v>
      </c>
      <c r="F726" s="5" t="s">
        <v>216</v>
      </c>
      <c r="G726" s="5"/>
      <c r="H726" s="5"/>
      <c r="I726" s="5"/>
      <c r="J726" s="5"/>
      <c r="K726" s="5"/>
      <c r="L726" s="5"/>
      <c r="M726" s="5" t="s">
        <v>3605</v>
      </c>
      <c r="N726" s="5" t="s">
        <v>2717</v>
      </c>
      <c r="O726" s="5" t="s">
        <v>1754</v>
      </c>
      <c r="P726" s="5" t="s">
        <v>1433</v>
      </c>
      <c r="Q726" s="5" t="s">
        <v>2176</v>
      </c>
      <c r="R726" s="6">
        <v>46278</v>
      </c>
      <c r="S726" s="6">
        <v>46280</v>
      </c>
      <c r="T726" s="5"/>
      <c r="U726" s="5"/>
      <c r="V726" s="5"/>
      <c r="W726" s="5"/>
    </row>
    <row r="727" spans="1:23" x14ac:dyDescent="0.25">
      <c r="A727" s="11">
        <v>351255921552</v>
      </c>
      <c r="B727" s="5" t="s">
        <v>1423</v>
      </c>
      <c r="C727" s="5" t="s">
        <v>1422</v>
      </c>
      <c r="D727" s="12" t="s">
        <v>1375</v>
      </c>
      <c r="E727" s="5" t="s">
        <v>2552</v>
      </c>
      <c r="F727" s="5" t="s">
        <v>1376</v>
      </c>
      <c r="G727" s="5"/>
      <c r="H727" s="5"/>
      <c r="I727" s="5"/>
      <c r="J727" s="5"/>
      <c r="K727" s="5"/>
      <c r="L727" s="5"/>
      <c r="M727" s="5" t="s">
        <v>2177</v>
      </c>
      <c r="N727" s="5" t="s">
        <v>2813</v>
      </c>
      <c r="O727" s="5" t="s">
        <v>3905</v>
      </c>
      <c r="P727" s="5" t="s">
        <v>1427</v>
      </c>
      <c r="Q727" s="5" t="s">
        <v>2178</v>
      </c>
      <c r="R727" s="6">
        <v>46278</v>
      </c>
      <c r="S727" s="6">
        <v>46280</v>
      </c>
      <c r="T727" s="5"/>
      <c r="U727" s="5"/>
      <c r="V727" s="5"/>
      <c r="W727" s="5"/>
    </row>
    <row r="728" spans="1:23" x14ac:dyDescent="0.25">
      <c r="A728" s="11">
        <v>905323477908</v>
      </c>
      <c r="B728" s="5" t="s">
        <v>1423</v>
      </c>
      <c r="C728" s="5" t="s">
        <v>1422</v>
      </c>
      <c r="D728" s="12" t="s">
        <v>1377</v>
      </c>
      <c r="E728" s="5" t="s">
        <v>2553</v>
      </c>
      <c r="F728" s="5" t="s">
        <v>1378</v>
      </c>
      <c r="G728" s="5"/>
      <c r="H728" s="5"/>
      <c r="I728" s="5"/>
      <c r="J728" s="5"/>
      <c r="K728" s="5"/>
      <c r="L728" s="5"/>
      <c r="M728" s="5" t="s">
        <v>2179</v>
      </c>
      <c r="N728" s="5" t="s">
        <v>2718</v>
      </c>
      <c r="O728" s="5" t="s">
        <v>3905</v>
      </c>
      <c r="P728" s="5" t="s">
        <v>1498</v>
      </c>
      <c r="Q728" s="5" t="s">
        <v>2180</v>
      </c>
      <c r="R728" s="6">
        <v>46278</v>
      </c>
      <c r="S728" s="6">
        <v>46280</v>
      </c>
      <c r="T728" s="5"/>
      <c r="U728" s="5"/>
      <c r="V728" s="5"/>
      <c r="W728" s="5"/>
    </row>
    <row r="729" spans="1:23" x14ac:dyDescent="0.25">
      <c r="A729" s="11">
        <v>351256202330</v>
      </c>
      <c r="B729" s="5" t="s">
        <v>1423</v>
      </c>
      <c r="C729" s="5" t="s">
        <v>1422</v>
      </c>
      <c r="D729" s="12" t="s">
        <v>1379</v>
      </c>
      <c r="E729" s="5" t="s">
        <v>2554</v>
      </c>
      <c r="F729" s="5" t="s">
        <v>324</v>
      </c>
      <c r="G729" s="5"/>
      <c r="H729" s="5"/>
      <c r="I729" s="5"/>
      <c r="J729" s="5"/>
      <c r="K729" s="5"/>
      <c r="L729" s="5"/>
      <c r="M729" s="5" t="s">
        <v>2181</v>
      </c>
      <c r="N729" s="5" t="s">
        <v>2789</v>
      </c>
      <c r="O729" s="5" t="s">
        <v>3905</v>
      </c>
      <c r="P729" s="5" t="s">
        <v>1427</v>
      </c>
      <c r="Q729" s="5" t="s">
        <v>2182</v>
      </c>
      <c r="R729" s="6">
        <v>46278</v>
      </c>
      <c r="S729" s="6">
        <v>46280</v>
      </c>
      <c r="T729" s="5"/>
      <c r="U729" s="5"/>
      <c r="V729" s="5"/>
      <c r="W729" s="5"/>
    </row>
    <row r="730" spans="1:23" x14ac:dyDescent="0.25">
      <c r="A730" s="11">
        <v>34966630911</v>
      </c>
      <c r="B730" s="5" t="s">
        <v>1423</v>
      </c>
      <c r="C730" s="5" t="s">
        <v>1422</v>
      </c>
      <c r="D730" s="12" t="s">
        <v>1380</v>
      </c>
      <c r="E730" s="5" t="s">
        <v>3143</v>
      </c>
      <c r="F730" s="5" t="s">
        <v>1040</v>
      </c>
      <c r="G730" s="5"/>
      <c r="H730" s="5"/>
      <c r="I730" s="5"/>
      <c r="J730" s="5"/>
      <c r="K730" s="5"/>
      <c r="L730" s="5"/>
      <c r="M730" s="5" t="s">
        <v>3881</v>
      </c>
      <c r="N730" s="5" t="s">
        <v>2570</v>
      </c>
      <c r="O730" s="5" t="s">
        <v>3906</v>
      </c>
      <c r="P730" s="5" t="s">
        <v>1430</v>
      </c>
      <c r="Q730" s="5" t="s">
        <v>1979</v>
      </c>
      <c r="R730" s="6">
        <v>46278</v>
      </c>
      <c r="S730" s="6">
        <v>46280</v>
      </c>
      <c r="T730" s="5"/>
      <c r="U730" s="5"/>
      <c r="V730" s="5"/>
      <c r="W730" s="5"/>
    </row>
    <row r="731" spans="1:23" x14ac:dyDescent="0.25">
      <c r="A731" s="11">
        <v>41448092400</v>
      </c>
      <c r="B731" s="5" t="s">
        <v>1423</v>
      </c>
      <c r="C731" s="5" t="s">
        <v>1422</v>
      </c>
      <c r="D731" s="12" t="s">
        <v>1381</v>
      </c>
      <c r="E731" s="5" t="s">
        <v>2555</v>
      </c>
      <c r="F731" s="5" t="s">
        <v>1382</v>
      </c>
      <c r="G731" s="5"/>
      <c r="H731" s="5"/>
      <c r="I731" s="5"/>
      <c r="J731" s="5"/>
      <c r="K731" s="5"/>
      <c r="L731" s="5"/>
      <c r="M731" s="5" t="s">
        <v>2183</v>
      </c>
      <c r="N731" s="5" t="s">
        <v>2814</v>
      </c>
      <c r="O731" s="5" t="s">
        <v>3908</v>
      </c>
      <c r="P731" s="5" t="s">
        <v>1534</v>
      </c>
      <c r="Q731" s="5" t="s">
        <v>2184</v>
      </c>
      <c r="R731" s="6">
        <v>46278</v>
      </c>
      <c r="S731" s="6">
        <v>46280</v>
      </c>
      <c r="T731" s="5"/>
      <c r="U731" s="5"/>
      <c r="V731" s="5"/>
      <c r="W731" s="5"/>
    </row>
    <row r="732" spans="1:23" x14ac:dyDescent="0.25">
      <c r="A732" s="11">
        <v>8613906631755</v>
      </c>
      <c r="B732" s="5" t="s">
        <v>1423</v>
      </c>
      <c r="C732" s="5" t="s">
        <v>1422</v>
      </c>
      <c r="D732" s="12" t="s">
        <v>1383</v>
      </c>
      <c r="E732" s="5" t="s">
        <v>3144</v>
      </c>
      <c r="F732" s="5" t="s">
        <v>1384</v>
      </c>
      <c r="G732" s="5"/>
      <c r="H732" s="5"/>
      <c r="I732" s="5"/>
      <c r="J732" s="5"/>
      <c r="K732" s="5"/>
      <c r="L732" s="5"/>
      <c r="M732" s="5" t="s">
        <v>3882</v>
      </c>
      <c r="N732" s="5" t="s">
        <v>2609</v>
      </c>
      <c r="O732" s="5" t="s">
        <v>3905</v>
      </c>
      <c r="P732" s="5" t="s">
        <v>1609</v>
      </c>
      <c r="Q732" s="5" t="s">
        <v>3407</v>
      </c>
      <c r="R732" s="6">
        <v>46278</v>
      </c>
      <c r="S732" s="6">
        <v>46280</v>
      </c>
      <c r="T732" s="5"/>
      <c r="U732" s="5"/>
      <c r="V732" s="5"/>
      <c r="W732" s="5"/>
    </row>
    <row r="733" spans="1:23" x14ac:dyDescent="0.25">
      <c r="A733" s="11">
        <v>5551985812602</v>
      </c>
      <c r="B733" s="5" t="s">
        <v>1423</v>
      </c>
      <c r="C733" s="5" t="s">
        <v>1422</v>
      </c>
      <c r="D733" s="12" t="s">
        <v>1385</v>
      </c>
      <c r="E733" s="5" t="s">
        <v>2556</v>
      </c>
      <c r="F733" s="5" t="s">
        <v>1386</v>
      </c>
      <c r="G733" s="5"/>
      <c r="H733" s="5"/>
      <c r="I733" s="5"/>
      <c r="J733" s="5"/>
      <c r="K733" s="5"/>
      <c r="L733" s="5"/>
      <c r="M733" s="5" t="s">
        <v>2185</v>
      </c>
      <c r="N733" s="5" t="s">
        <v>2790</v>
      </c>
      <c r="O733" s="5" t="s">
        <v>3905</v>
      </c>
      <c r="P733" s="5" t="s">
        <v>1436</v>
      </c>
      <c r="Q733" s="5" t="s">
        <v>2186</v>
      </c>
      <c r="R733" s="6">
        <v>46278</v>
      </c>
      <c r="S733" s="6">
        <v>46280</v>
      </c>
      <c r="T733" s="5"/>
      <c r="U733" s="5"/>
      <c r="V733" s="5"/>
      <c r="W733" s="5"/>
    </row>
    <row r="734" spans="1:23" x14ac:dyDescent="0.25">
      <c r="A734" s="11">
        <v>36308524846</v>
      </c>
      <c r="B734" s="5" t="s">
        <v>1423</v>
      </c>
      <c r="C734" s="5" t="s">
        <v>1422</v>
      </c>
      <c r="D734" s="12" t="s">
        <v>1387</v>
      </c>
      <c r="E734" s="5" t="s">
        <v>2557</v>
      </c>
      <c r="F734" s="5" t="s">
        <v>1388</v>
      </c>
      <c r="G734" s="5"/>
      <c r="H734" s="5"/>
      <c r="I734" s="5"/>
      <c r="J734" s="5"/>
      <c r="K734" s="5"/>
      <c r="L734" s="5"/>
      <c r="M734" s="5" t="s">
        <v>2187</v>
      </c>
      <c r="N734" s="5" t="s">
        <v>2797</v>
      </c>
      <c r="O734" s="5" t="s">
        <v>3908</v>
      </c>
      <c r="P734" s="5" t="s">
        <v>1600</v>
      </c>
      <c r="Q734" s="5" t="s">
        <v>2188</v>
      </c>
      <c r="R734" s="6">
        <v>46278</v>
      </c>
      <c r="S734" s="6">
        <v>46280</v>
      </c>
      <c r="T734" s="5"/>
      <c r="U734" s="5"/>
      <c r="V734" s="5"/>
      <c r="W734" s="5"/>
    </row>
    <row r="735" spans="1:23" x14ac:dyDescent="0.25">
      <c r="A735" s="11">
        <v>555135648000</v>
      </c>
      <c r="B735" s="5" t="s">
        <v>1423</v>
      </c>
      <c r="C735" s="5" t="s">
        <v>1422</v>
      </c>
      <c r="D735" s="12" t="s">
        <v>1389</v>
      </c>
      <c r="E735" s="5" t="s">
        <v>3145</v>
      </c>
      <c r="F735" s="5" t="s">
        <v>1390</v>
      </c>
      <c r="G735" s="5"/>
      <c r="H735" s="5"/>
      <c r="I735" s="5"/>
      <c r="J735" s="5"/>
      <c r="K735" s="5"/>
      <c r="L735" s="5"/>
      <c r="M735" s="5" t="s">
        <v>3883</v>
      </c>
      <c r="N735" s="5" t="s">
        <v>3491</v>
      </c>
      <c r="O735" s="5" t="s">
        <v>3905</v>
      </c>
      <c r="P735" s="5" t="s">
        <v>1436</v>
      </c>
      <c r="Q735" s="5" t="s">
        <v>3408</v>
      </c>
      <c r="R735" s="6">
        <v>46278</v>
      </c>
      <c r="S735" s="6">
        <v>46280</v>
      </c>
      <c r="T735" s="5"/>
      <c r="U735" s="5"/>
      <c r="V735" s="5"/>
      <c r="W735" s="5"/>
    </row>
    <row r="736" spans="1:23" x14ac:dyDescent="0.25">
      <c r="A736" s="11">
        <v>34965683911</v>
      </c>
      <c r="B736" s="5" t="s">
        <v>1423</v>
      </c>
      <c r="C736" s="5" t="s">
        <v>1422</v>
      </c>
      <c r="D736" s="12" t="s">
        <v>1391</v>
      </c>
      <c r="E736" s="5" t="s">
        <v>2558</v>
      </c>
      <c r="F736" s="5" t="s">
        <v>1392</v>
      </c>
      <c r="G736" s="5"/>
      <c r="H736" s="5"/>
      <c r="I736" s="5"/>
      <c r="J736" s="5"/>
      <c r="K736" s="5"/>
      <c r="L736" s="5"/>
      <c r="M736" s="5" t="s">
        <v>2189</v>
      </c>
      <c r="N736" s="5" t="s">
        <v>2685</v>
      </c>
      <c r="O736" s="5" t="s">
        <v>3906</v>
      </c>
      <c r="P736" s="5" t="s">
        <v>1430</v>
      </c>
      <c r="Q736" s="5" t="s">
        <v>2190</v>
      </c>
      <c r="R736" s="6">
        <v>46278</v>
      </c>
      <c r="S736" s="6">
        <v>46280</v>
      </c>
      <c r="T736" s="5"/>
      <c r="U736" s="5"/>
      <c r="V736" s="5"/>
      <c r="W736" s="5"/>
    </row>
    <row r="737" spans="1:23" x14ac:dyDescent="0.25">
      <c r="A737" s="11">
        <v>390800130347</v>
      </c>
      <c r="B737" s="5" t="s">
        <v>1423</v>
      </c>
      <c r="C737" s="5" t="s">
        <v>1422</v>
      </c>
      <c r="D737" s="12" t="s">
        <v>1393</v>
      </c>
      <c r="E737" s="5" t="s">
        <v>3146</v>
      </c>
      <c r="F737" s="5" t="s">
        <v>568</v>
      </c>
      <c r="G737" s="5"/>
      <c r="H737" s="5"/>
      <c r="I737" s="5"/>
      <c r="J737" s="5"/>
      <c r="K737" s="5"/>
      <c r="L737" s="5"/>
      <c r="M737" s="5" t="s">
        <v>3700</v>
      </c>
      <c r="N737" s="5" t="s">
        <v>3496</v>
      </c>
      <c r="O737" s="5" t="s">
        <v>1754</v>
      </c>
      <c r="P737" s="5" t="s">
        <v>1433</v>
      </c>
      <c r="Q737" s="5" t="s">
        <v>3409</v>
      </c>
      <c r="R737" s="6">
        <v>46278</v>
      </c>
      <c r="S737" s="6">
        <v>46280</v>
      </c>
      <c r="T737" s="5"/>
      <c r="U737" s="5"/>
      <c r="V737" s="5"/>
      <c r="W737" s="5"/>
    </row>
    <row r="738" spans="1:23" x14ac:dyDescent="0.25">
      <c r="A738" s="11">
        <v>390248304984</v>
      </c>
      <c r="B738" s="5" t="s">
        <v>1423</v>
      </c>
      <c r="C738" s="5" t="s">
        <v>1422</v>
      </c>
      <c r="D738" s="12" t="s">
        <v>1394</v>
      </c>
      <c r="E738" s="5" t="s">
        <v>2559</v>
      </c>
      <c r="F738" s="5" t="s">
        <v>1395</v>
      </c>
      <c r="G738" s="5"/>
      <c r="H738" s="5"/>
      <c r="I738" s="5"/>
      <c r="J738" s="5"/>
      <c r="K738" s="5"/>
      <c r="L738" s="5"/>
      <c r="M738" s="5" t="s">
        <v>2191</v>
      </c>
      <c r="N738" s="5" t="s">
        <v>2583</v>
      </c>
      <c r="O738" s="5" t="s">
        <v>1754</v>
      </c>
      <c r="P738" s="5" t="s">
        <v>1433</v>
      </c>
      <c r="Q738" s="5" t="s">
        <v>2192</v>
      </c>
      <c r="R738" s="6">
        <v>46278</v>
      </c>
      <c r="S738" s="6">
        <v>46280</v>
      </c>
      <c r="T738" s="5"/>
      <c r="U738" s="5"/>
      <c r="V738" s="5"/>
      <c r="W738" s="5"/>
    </row>
    <row r="739" spans="1:23" x14ac:dyDescent="0.25">
      <c r="A739" s="11">
        <v>390558790060</v>
      </c>
      <c r="B739" s="5" t="s">
        <v>1423</v>
      </c>
      <c r="C739" s="5" t="s">
        <v>1422</v>
      </c>
      <c r="D739" s="12" t="s">
        <v>1396</v>
      </c>
      <c r="E739" s="5" t="s">
        <v>2560</v>
      </c>
      <c r="F739" s="5" t="s">
        <v>1397</v>
      </c>
      <c r="G739" s="5"/>
      <c r="H739" s="5"/>
      <c r="I739" s="5"/>
      <c r="J739" s="5"/>
      <c r="K739" s="5"/>
      <c r="L739" s="5"/>
      <c r="M739" s="5" t="s">
        <v>2193</v>
      </c>
      <c r="N739" s="5" t="s">
        <v>2791</v>
      </c>
      <c r="O739" s="5" t="s">
        <v>1754</v>
      </c>
      <c r="P739" s="5" t="s">
        <v>1433</v>
      </c>
      <c r="Q739" s="5" t="s">
        <v>2194</v>
      </c>
      <c r="R739" s="6">
        <v>46278</v>
      </c>
      <c r="S739" s="6">
        <v>46280</v>
      </c>
      <c r="T739" s="5"/>
      <c r="U739" s="5"/>
      <c r="V739" s="5"/>
      <c r="W739" s="5"/>
    </row>
    <row r="740" spans="1:23" x14ac:dyDescent="0.25">
      <c r="A740" s="11" t="s">
        <v>3413</v>
      </c>
      <c r="B740" s="5" t="s">
        <v>1423</v>
      </c>
      <c r="C740" s="5" t="s">
        <v>1422</v>
      </c>
      <c r="D740" s="12" t="s">
        <v>1398</v>
      </c>
      <c r="E740" s="5" t="s">
        <v>3147</v>
      </c>
      <c r="F740" s="5" t="s">
        <v>1399</v>
      </c>
      <c r="G740" s="5"/>
      <c r="H740" s="5"/>
      <c r="I740" s="5"/>
      <c r="J740" s="5"/>
      <c r="K740" s="5"/>
      <c r="L740" s="5"/>
      <c r="M740" s="5" t="s">
        <v>3887</v>
      </c>
      <c r="N740" s="5" t="s">
        <v>3420</v>
      </c>
      <c r="O740" s="5" t="s">
        <v>3905</v>
      </c>
      <c r="P740" s="5" t="s">
        <v>3421</v>
      </c>
      <c r="Q740" s="5" t="s">
        <v>3412</v>
      </c>
      <c r="R740" s="6">
        <v>46278</v>
      </c>
      <c r="S740" s="6">
        <v>46280</v>
      </c>
      <c r="T740" s="5"/>
      <c r="U740" s="5"/>
      <c r="V740" s="5"/>
      <c r="W740" s="5"/>
    </row>
    <row r="741" spans="1:23" x14ac:dyDescent="0.25">
      <c r="A741" s="11">
        <v>862037580586</v>
      </c>
      <c r="B741" s="5" t="s">
        <v>1423</v>
      </c>
      <c r="C741" s="5" t="s">
        <v>1422</v>
      </c>
      <c r="D741" s="12" t="s">
        <v>1400</v>
      </c>
      <c r="E741" s="5" t="s">
        <v>2561</v>
      </c>
      <c r="F741" s="5" t="s">
        <v>1401</v>
      </c>
      <c r="G741" s="5"/>
      <c r="H741" s="5"/>
      <c r="I741" s="5"/>
      <c r="J741" s="5"/>
      <c r="K741" s="5"/>
      <c r="L741" s="5"/>
      <c r="M741" s="5" t="s">
        <v>3904</v>
      </c>
      <c r="N741" s="5" t="s">
        <v>3530</v>
      </c>
      <c r="O741" s="5" t="s">
        <v>3905</v>
      </c>
      <c r="P741" s="5" t="s">
        <v>1609</v>
      </c>
      <c r="Q741" s="5" t="s">
        <v>2195</v>
      </c>
      <c r="R741" s="6">
        <v>46278</v>
      </c>
      <c r="S741" s="6">
        <v>46280</v>
      </c>
      <c r="T741" s="5"/>
      <c r="U741" s="5"/>
      <c r="V741" s="5"/>
      <c r="W741" s="5"/>
    </row>
    <row r="742" spans="1:23" x14ac:dyDescent="0.25">
      <c r="A742" s="11">
        <v>8613676442166</v>
      </c>
      <c r="B742" s="5" t="s">
        <v>1423</v>
      </c>
      <c r="C742" s="5" t="s">
        <v>1422</v>
      </c>
      <c r="D742" s="12" t="s">
        <v>1402</v>
      </c>
      <c r="E742" s="5" t="s">
        <v>3148</v>
      </c>
      <c r="F742" s="5" t="s">
        <v>1403</v>
      </c>
      <c r="G742" s="5"/>
      <c r="H742" s="5"/>
      <c r="I742" s="5"/>
      <c r="J742" s="5"/>
      <c r="K742" s="5"/>
      <c r="L742" s="5"/>
      <c r="M742" s="5" t="s">
        <v>3884</v>
      </c>
      <c r="N742" s="5" t="s">
        <v>3561</v>
      </c>
      <c r="O742" s="5" t="s">
        <v>3905</v>
      </c>
      <c r="P742" s="5" t="s">
        <v>1609</v>
      </c>
      <c r="Q742" s="5" t="s">
        <v>3410</v>
      </c>
      <c r="R742" s="6">
        <v>46278</v>
      </c>
      <c r="S742" s="6">
        <v>46280</v>
      </c>
      <c r="T742" s="5"/>
      <c r="U742" s="5"/>
      <c r="V742" s="5"/>
      <c r="W742" s="5"/>
    </row>
    <row r="743" spans="1:23" x14ac:dyDescent="0.25">
      <c r="A743" s="11">
        <v>390734810305</v>
      </c>
      <c r="B743" s="5" t="s">
        <v>1423</v>
      </c>
      <c r="C743" s="5" t="s">
        <v>1422</v>
      </c>
      <c r="D743" s="12" t="s">
        <v>1404</v>
      </c>
      <c r="E743" s="5" t="s">
        <v>2562</v>
      </c>
      <c r="F743" s="5" t="s">
        <v>1405</v>
      </c>
      <c r="G743" s="5"/>
      <c r="H743" s="5"/>
      <c r="I743" s="5"/>
      <c r="J743" s="5"/>
      <c r="K743" s="5"/>
      <c r="L743" s="5"/>
      <c r="M743" s="5" t="s">
        <v>2196</v>
      </c>
      <c r="N743" s="5" t="s">
        <v>2792</v>
      </c>
      <c r="O743" s="5" t="s">
        <v>1754</v>
      </c>
      <c r="P743" s="5" t="s">
        <v>1433</v>
      </c>
      <c r="Q743" s="5" t="s">
        <v>2197</v>
      </c>
      <c r="R743" s="6">
        <v>46278</v>
      </c>
      <c r="S743" s="6">
        <v>46280</v>
      </c>
      <c r="T743" s="5"/>
      <c r="U743" s="5"/>
      <c r="V743" s="5"/>
      <c r="W743" s="5"/>
    </row>
    <row r="744" spans="1:23" x14ac:dyDescent="0.25">
      <c r="A744" s="11">
        <v>34968718313</v>
      </c>
      <c r="B744" s="5" t="s">
        <v>1423</v>
      </c>
      <c r="C744" s="5" t="s">
        <v>1422</v>
      </c>
      <c r="D744" s="12" t="s">
        <v>1406</v>
      </c>
      <c r="E744" s="5" t="s">
        <v>2563</v>
      </c>
      <c r="F744" s="5" t="s">
        <v>1407</v>
      </c>
      <c r="G744" s="5"/>
      <c r="H744" s="5"/>
      <c r="I744" s="5"/>
      <c r="J744" s="5"/>
      <c r="K744" s="5"/>
      <c r="L744" s="5"/>
      <c r="M744" s="5" t="s">
        <v>2198</v>
      </c>
      <c r="N744" s="5" t="s">
        <v>2698</v>
      </c>
      <c r="O744" s="5" t="s">
        <v>3906</v>
      </c>
      <c r="P744" s="5" t="s">
        <v>1430</v>
      </c>
      <c r="Q744" s="5" t="s">
        <v>2199</v>
      </c>
      <c r="R744" s="6">
        <v>46278</v>
      </c>
      <c r="S744" s="6">
        <v>46280</v>
      </c>
      <c r="T744" s="5"/>
      <c r="U744" s="5"/>
      <c r="V744" s="5"/>
      <c r="W744" s="5"/>
    </row>
    <row r="745" spans="1:23" x14ac:dyDescent="0.25">
      <c r="A745" s="11">
        <v>4915258199169</v>
      </c>
      <c r="B745" s="5" t="s">
        <v>1423</v>
      </c>
      <c r="C745" s="5" t="s">
        <v>1422</v>
      </c>
      <c r="D745" s="12" t="s">
        <v>1408</v>
      </c>
      <c r="E745" s="5" t="s">
        <v>2564</v>
      </c>
      <c r="F745" s="5" t="s">
        <v>1409</v>
      </c>
      <c r="G745" s="5"/>
      <c r="H745" s="5"/>
      <c r="I745" s="5"/>
      <c r="J745" s="5"/>
      <c r="K745" s="5"/>
      <c r="L745" s="5"/>
      <c r="M745" s="5" t="s">
        <v>2200</v>
      </c>
      <c r="N745" s="5" t="s">
        <v>2635</v>
      </c>
      <c r="O745" s="5" t="s">
        <v>1462</v>
      </c>
      <c r="P745" s="5" t="s">
        <v>1462</v>
      </c>
      <c r="Q745" s="5" t="s">
        <v>2201</v>
      </c>
      <c r="R745" s="6">
        <v>46278</v>
      </c>
      <c r="S745" s="6">
        <v>46280</v>
      </c>
      <c r="T745" s="5"/>
      <c r="U745" s="5"/>
      <c r="V745" s="5"/>
      <c r="W745" s="5"/>
    </row>
    <row r="746" spans="1:23" x14ac:dyDescent="0.25">
      <c r="A746" s="11">
        <v>34965435699</v>
      </c>
      <c r="B746" s="5" t="s">
        <v>1423</v>
      </c>
      <c r="C746" s="5" t="s">
        <v>1422</v>
      </c>
      <c r="D746" s="12" t="s">
        <v>1410</v>
      </c>
      <c r="E746" s="5" t="s">
        <v>2565</v>
      </c>
      <c r="F746" s="5" t="s">
        <v>1411</v>
      </c>
      <c r="G746" s="5"/>
      <c r="H746" s="5"/>
      <c r="I746" s="5"/>
      <c r="J746" s="5"/>
      <c r="K746" s="5"/>
      <c r="L746" s="5"/>
      <c r="M746" s="5" t="s">
        <v>2202</v>
      </c>
      <c r="N746" s="5" t="s">
        <v>2570</v>
      </c>
      <c r="O746" s="5" t="s">
        <v>3906</v>
      </c>
      <c r="P746" s="5" t="s">
        <v>1430</v>
      </c>
      <c r="Q746" s="5" t="s">
        <v>2203</v>
      </c>
      <c r="R746" s="6">
        <v>46278</v>
      </c>
      <c r="S746" s="6">
        <v>46280</v>
      </c>
      <c r="T746" s="5"/>
      <c r="U746" s="5"/>
      <c r="V746" s="5"/>
      <c r="W746" s="5"/>
    </row>
    <row r="747" spans="1:23" x14ac:dyDescent="0.25">
      <c r="A747" s="11" t="s">
        <v>3413</v>
      </c>
      <c r="B747" s="5" t="s">
        <v>1423</v>
      </c>
      <c r="C747" s="5" t="s">
        <v>1422</v>
      </c>
      <c r="D747" s="12" t="s">
        <v>1412</v>
      </c>
      <c r="E747" s="5" t="s">
        <v>2566</v>
      </c>
      <c r="F747" s="5" t="s">
        <v>1413</v>
      </c>
      <c r="G747" s="5"/>
      <c r="H747" s="5"/>
      <c r="I747" s="5"/>
      <c r="J747" s="5"/>
      <c r="K747" s="5"/>
      <c r="L747" s="5"/>
      <c r="M747" s="5" t="s">
        <v>3885</v>
      </c>
      <c r="N747" s="5" t="s">
        <v>3562</v>
      </c>
      <c r="O747" s="5" t="s">
        <v>3905</v>
      </c>
      <c r="P747" s="5" t="s">
        <v>2204</v>
      </c>
      <c r="Q747" s="5" t="s">
        <v>2205</v>
      </c>
      <c r="R747" s="6">
        <v>46278</v>
      </c>
      <c r="S747" s="6">
        <v>46280</v>
      </c>
      <c r="T747" s="5"/>
      <c r="U747" s="5"/>
      <c r="V747" s="5"/>
      <c r="W747" s="5"/>
    </row>
    <row r="748" spans="1:23" x14ac:dyDescent="0.25">
      <c r="A748" s="11">
        <v>8618616820358</v>
      </c>
      <c r="B748" s="5" t="s">
        <v>1423</v>
      </c>
      <c r="C748" s="5" t="s">
        <v>1422</v>
      </c>
      <c r="D748" s="12" t="s">
        <v>1414</v>
      </c>
      <c r="E748" s="5" t="s">
        <v>3149</v>
      </c>
      <c r="F748" s="5" t="s">
        <v>1415</v>
      </c>
      <c r="G748" s="5"/>
      <c r="H748" s="5"/>
      <c r="I748" s="5"/>
      <c r="J748" s="5"/>
      <c r="K748" s="5"/>
      <c r="L748" s="5"/>
      <c r="M748" s="5" t="s">
        <v>3886</v>
      </c>
      <c r="N748" s="5" t="s">
        <v>3561</v>
      </c>
      <c r="O748" s="5" t="s">
        <v>3905</v>
      </c>
      <c r="P748" s="5" t="s">
        <v>1609</v>
      </c>
      <c r="Q748" s="5" t="s">
        <v>3411</v>
      </c>
      <c r="R748" s="6">
        <v>46278</v>
      </c>
      <c r="S748" s="6">
        <v>46280</v>
      </c>
      <c r="T748" s="5"/>
      <c r="U748" s="5"/>
      <c r="V748" s="5"/>
      <c r="W748" s="5"/>
    </row>
    <row r="749" spans="1:23" x14ac:dyDescent="0.25">
      <c r="A749" s="11">
        <v>34669767643</v>
      </c>
      <c r="B749" s="5" t="s">
        <v>1423</v>
      </c>
      <c r="C749" s="5" t="s">
        <v>1422</v>
      </c>
      <c r="D749" s="12" t="s">
        <v>1416</v>
      </c>
      <c r="E749" s="5" t="s">
        <v>2567</v>
      </c>
      <c r="F749" s="5" t="s">
        <v>1351</v>
      </c>
      <c r="G749" s="5"/>
      <c r="H749" s="5"/>
      <c r="I749" s="5"/>
      <c r="J749" s="5"/>
      <c r="K749" s="5"/>
      <c r="L749" s="5"/>
      <c r="M749" s="5" t="s">
        <v>2206</v>
      </c>
      <c r="N749" s="5" t="s">
        <v>2719</v>
      </c>
      <c r="O749" s="5" t="s">
        <v>3906</v>
      </c>
      <c r="P749" s="5" t="s">
        <v>1430</v>
      </c>
      <c r="Q749" s="5" t="s">
        <v>2207</v>
      </c>
      <c r="R749" s="6">
        <v>46278</v>
      </c>
      <c r="S749" s="6">
        <v>46280</v>
      </c>
      <c r="T749" s="5"/>
      <c r="U749" s="5"/>
      <c r="V749" s="5"/>
      <c r="W749" s="5"/>
    </row>
    <row r="750" spans="1:23" x14ac:dyDescent="0.25">
      <c r="A750" s="11" t="s">
        <v>3413</v>
      </c>
      <c r="B750" s="5" t="s">
        <v>1423</v>
      </c>
      <c r="C750" s="5" t="s">
        <v>1422</v>
      </c>
      <c r="D750" s="12" t="s">
        <v>1417</v>
      </c>
      <c r="E750" s="5" t="s">
        <v>2923</v>
      </c>
      <c r="F750" s="5" t="s">
        <v>256</v>
      </c>
      <c r="G750" s="5"/>
      <c r="H750" s="5"/>
      <c r="I750" s="5"/>
      <c r="J750" s="5"/>
      <c r="K750" s="5"/>
      <c r="L750" s="5"/>
      <c r="M750" s="5" t="s">
        <v>3618</v>
      </c>
      <c r="N750" s="5" t="s">
        <v>3446</v>
      </c>
      <c r="O750" s="5" t="s">
        <v>1754</v>
      </c>
      <c r="P750" s="5" t="s">
        <v>1433</v>
      </c>
      <c r="Q750" s="5" t="s">
        <v>3200</v>
      </c>
      <c r="R750" s="6">
        <v>46278</v>
      </c>
      <c r="S750" s="6">
        <v>46280</v>
      </c>
      <c r="T750" s="5"/>
      <c r="U750" s="5"/>
      <c r="V750" s="5"/>
      <c r="W750" s="5"/>
    </row>
    <row r="751" spans="1:23" x14ac:dyDescent="0.25">
      <c r="A751" s="11">
        <v>390803991533</v>
      </c>
      <c r="B751" s="5" t="s">
        <v>1423</v>
      </c>
      <c r="C751" s="5" t="s">
        <v>1422</v>
      </c>
      <c r="D751" s="12" t="s">
        <v>1418</v>
      </c>
      <c r="E751" s="5"/>
      <c r="F751" s="5" t="s">
        <v>97</v>
      </c>
      <c r="G751" s="5"/>
      <c r="H751" s="5"/>
      <c r="I751" s="5"/>
      <c r="J751" s="5"/>
      <c r="K751" s="5"/>
      <c r="L751" s="5"/>
      <c r="M751" s="5" t="s">
        <v>2208</v>
      </c>
      <c r="N751" s="5" t="s">
        <v>2705</v>
      </c>
      <c r="O751" s="5" t="s">
        <v>1754</v>
      </c>
      <c r="P751" s="5" t="s">
        <v>1433</v>
      </c>
      <c r="Q751" s="5"/>
      <c r="R751" s="6">
        <v>46278</v>
      </c>
      <c r="S751" s="6">
        <v>46280</v>
      </c>
      <c r="T751" s="5"/>
      <c r="U751" s="5"/>
      <c r="V751" s="5"/>
      <c r="W751" s="5"/>
    </row>
    <row r="752" spans="1:23" x14ac:dyDescent="0.25">
      <c r="A752" s="11">
        <v>34965683715</v>
      </c>
      <c r="B752" s="5" t="s">
        <v>1423</v>
      </c>
      <c r="C752" s="5" t="s">
        <v>1422</v>
      </c>
      <c r="D752" s="12" t="s">
        <v>1419</v>
      </c>
      <c r="E752" s="5" t="s">
        <v>2568</v>
      </c>
      <c r="F752" s="5" t="s">
        <v>1420</v>
      </c>
      <c r="G752" s="5"/>
      <c r="H752" s="5"/>
      <c r="I752" s="5"/>
      <c r="J752" s="5"/>
      <c r="K752" s="5"/>
      <c r="L752" s="5"/>
      <c r="M752" s="5" t="s">
        <v>2209</v>
      </c>
      <c r="N752" s="5" t="s">
        <v>2570</v>
      </c>
      <c r="O752" s="5" t="s">
        <v>3906</v>
      </c>
      <c r="P752" s="5" t="s">
        <v>1430</v>
      </c>
      <c r="Q752" s="5" t="s">
        <v>2210</v>
      </c>
      <c r="R752" s="6">
        <v>46278</v>
      </c>
      <c r="S752" s="6">
        <v>46280</v>
      </c>
      <c r="T752" s="5"/>
      <c r="U752" s="5"/>
      <c r="V752" s="5"/>
      <c r="W752" s="5"/>
    </row>
    <row r="753" spans="1:23" x14ac:dyDescent="0.25">
      <c r="A753" s="11">
        <v>39055489700</v>
      </c>
      <c r="B753" s="5" t="s">
        <v>1423</v>
      </c>
      <c r="C753" s="5" t="s">
        <v>1422</v>
      </c>
      <c r="D753" s="12" t="s">
        <v>1421</v>
      </c>
      <c r="E753" s="5" t="s">
        <v>2569</v>
      </c>
      <c r="F753" s="5" t="s">
        <v>181</v>
      </c>
      <c r="G753" s="5"/>
      <c r="H753" s="5"/>
      <c r="I753" s="5"/>
      <c r="J753" s="5"/>
      <c r="K753" s="5"/>
      <c r="L753" s="5"/>
      <c r="M753" s="5" t="s">
        <v>2211</v>
      </c>
      <c r="N753" s="5" t="s">
        <v>2632</v>
      </c>
      <c r="O753" s="5" t="s">
        <v>1754</v>
      </c>
      <c r="P753" s="5" t="s">
        <v>1433</v>
      </c>
      <c r="Q753" s="7" t="s">
        <v>2873</v>
      </c>
      <c r="R753" s="6">
        <v>46278</v>
      </c>
      <c r="S753" s="6">
        <v>46280</v>
      </c>
      <c r="T753" s="5"/>
      <c r="U753" s="5"/>
      <c r="V753" s="5"/>
      <c r="W753" s="5"/>
    </row>
  </sheetData>
  <hyperlinks>
    <hyperlink ref="Q17" r:id="rId1" xr:uid="{A79E9AF7-AB83-4B9F-A12E-E767268DBD89}"/>
    <hyperlink ref="Q78" r:id="rId2" xr:uid="{FB39FFC7-05FD-4C05-943B-94010DF981BC}"/>
    <hyperlink ref="Q97" r:id="rId3" xr:uid="{DB3D9E76-1A40-4FEF-8A1A-5381815C929A}"/>
    <hyperlink ref="Q149" r:id="rId4" xr:uid="{21EAF992-4A30-464D-8B8D-0C3E8D087E42}"/>
    <hyperlink ref="Q162" r:id="rId5" xr:uid="{73C5EEC3-6E8F-4007-9595-76A3D4301201}"/>
    <hyperlink ref="Q211" r:id="rId6" xr:uid="{8449DA45-D9C9-4A82-9FF2-1A61603F87C6}"/>
    <hyperlink ref="Q230" r:id="rId7" xr:uid="{2D3D8044-AB71-48E5-82F2-4C8152F00091}"/>
    <hyperlink ref="Q259" r:id="rId8" xr:uid="{4C9840D5-8F81-449F-893B-4D7EAD5CA336}"/>
    <hyperlink ref="Q271" r:id="rId9" xr:uid="{CCE6262A-D2F5-429E-A350-BB0D488E7EF3}"/>
    <hyperlink ref="Q272" r:id="rId10" xr:uid="{15F0C7F7-6585-47AD-899B-66740250B7F1}"/>
    <hyperlink ref="Q289" r:id="rId11" xr:uid="{520BD24B-4281-40EF-894D-6A68CDA113A2}"/>
    <hyperlink ref="Q331" r:id="rId12" xr:uid="{6EE02304-20DF-40AE-9E25-638F8E372F35}"/>
    <hyperlink ref="Q340" r:id="rId13" xr:uid="{E0F429A8-6849-4AEE-B3E9-C47C57B16A35}"/>
    <hyperlink ref="Q347" r:id="rId14" xr:uid="{C8713086-B49F-4624-97DB-FAE56DA6C318}"/>
    <hyperlink ref="Q402" r:id="rId15" xr:uid="{DBA2F30F-F476-43FF-9D0E-D7A6475DFDF9}"/>
    <hyperlink ref="Q407" r:id="rId16" xr:uid="{5C710B2D-2101-4962-BDC2-684F890BD288}"/>
    <hyperlink ref="Q486" r:id="rId17" xr:uid="{753EDE7A-78BE-48F8-9A17-96333100C6CD}"/>
    <hyperlink ref="Q488" r:id="rId18" xr:uid="{9C2398F3-E426-4DD0-AA1B-827AC148F7F9}"/>
    <hyperlink ref="Q566" r:id="rId19" xr:uid="{AB3437DE-2D4A-42EC-B20A-1D3F7C02A4E7}"/>
    <hyperlink ref="Q582" r:id="rId20" xr:uid="{D054302B-BB8F-4DA1-A0BF-7F11E5CC67F6}"/>
    <hyperlink ref="Q590" r:id="rId21" xr:uid="{26E444FB-EA5B-40E2-B4F4-929BE20CBF8D}"/>
    <hyperlink ref="Q592" r:id="rId22" xr:uid="{3ACE51CF-2DB0-43B8-B49E-FDE8EC716295}"/>
    <hyperlink ref="Q596" r:id="rId23" xr:uid="{82234755-E671-49D5-A827-4C4C5D07DFD6}"/>
    <hyperlink ref="Q639" r:id="rId24" xr:uid="{6B3E8579-1EF2-41B4-9B1D-99E6913B82E1}"/>
    <hyperlink ref="Q680" r:id="rId25" xr:uid="{33984D5E-2709-4987-9D20-B94A6BF7A1FB}"/>
    <hyperlink ref="Q753" r:id="rId26" xr:uid="{772DA727-C903-43A4-BDFF-3361FC45F5CA}"/>
  </hyperlinks>
  <pageMargins left="0.7" right="0.7" top="0.75" bottom="0.75" header="0.3" footer="0.3"/>
  <pageSetup orientation="portrait" horizontalDpi="300" verticalDpi="300" r:id="rId2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F1516"/>
  <sheetViews>
    <sheetView workbookViewId="0">
      <selection activeCell="F1" sqref="F1"/>
    </sheetView>
  </sheetViews>
  <sheetFormatPr defaultRowHeight="15" x14ac:dyDescent="0.25"/>
  <cols>
    <col min="1" max="1" width="46.42578125" customWidth="1"/>
    <col min="3" max="3" width="36.5703125" customWidth="1"/>
    <col min="4" max="4" width="16.42578125" customWidth="1"/>
  </cols>
  <sheetData>
    <row r="1" spans="1:6" x14ac:dyDescent="0.25">
      <c r="A1" t="s">
        <v>27</v>
      </c>
      <c r="F1" t="s">
        <v>1424</v>
      </c>
    </row>
    <row r="2" spans="1:6" x14ac:dyDescent="0.25">
      <c r="A2" t="s">
        <v>28</v>
      </c>
      <c r="C2" t="str">
        <f>A1</f>
        <v>1 HUNDRED SHOES LDA</v>
      </c>
      <c r="D2" t="str">
        <f>A2</f>
        <v>Hall 4 | K30</v>
      </c>
    </row>
    <row r="3" spans="1:6" hidden="1" x14ac:dyDescent="0.25">
      <c r="A3" t="s">
        <v>29</v>
      </c>
    </row>
    <row r="4" spans="1:6" x14ac:dyDescent="0.25">
      <c r="A4" t="s">
        <v>30</v>
      </c>
      <c r="C4" t="str">
        <f>A3</f>
        <v>24HRS</v>
      </c>
      <c r="D4" t="str">
        <f>A4</f>
        <v>Hall 4 | M23</v>
      </c>
    </row>
    <row r="5" spans="1:6" hidden="1" x14ac:dyDescent="0.25">
      <c r="A5" t="s">
        <v>31</v>
      </c>
    </row>
    <row r="6" spans="1:6" x14ac:dyDescent="0.25">
      <c r="A6" t="s">
        <v>32</v>
      </c>
      <c r="C6" t="str">
        <f>A5</f>
        <v>4CCCCEES</v>
      </c>
      <c r="D6" t="str">
        <f>A6</f>
        <v>Hall 2 | D12</v>
      </c>
    </row>
    <row r="7" spans="1:6" hidden="1" x14ac:dyDescent="0.25">
      <c r="A7" t="s">
        <v>33</v>
      </c>
    </row>
    <row r="8" spans="1:6" x14ac:dyDescent="0.25">
      <c r="A8" t="s">
        <v>34</v>
      </c>
      <c r="C8" t="str">
        <f>A7</f>
        <v>4GO</v>
      </c>
      <c r="D8" t="str">
        <f>A8</f>
        <v>Hall 4 | N10</v>
      </c>
    </row>
    <row r="9" spans="1:6" hidden="1" x14ac:dyDescent="0.25">
      <c r="A9" t="s">
        <v>35</v>
      </c>
    </row>
    <row r="10" spans="1:6" x14ac:dyDescent="0.25">
      <c r="A10" t="s">
        <v>36</v>
      </c>
      <c r="C10" t="str">
        <f>A9</f>
        <v>A.CRI.E CALZATURE SRL ANCIENT CAMPANA SHOE SHOP</v>
      </c>
      <c r="D10" t="str">
        <f>A10</f>
        <v>Hall 4 | E24</v>
      </c>
    </row>
    <row r="11" spans="1:6" hidden="1" x14ac:dyDescent="0.25">
      <c r="A11" t="s">
        <v>37</v>
      </c>
    </row>
    <row r="12" spans="1:6" x14ac:dyDescent="0.25">
      <c r="A12" t="s">
        <v>38</v>
      </c>
      <c r="C12" t="str">
        <f>A11</f>
        <v>AS 98 - OLIP ITALIA SPA</v>
      </c>
      <c r="D12" t="str">
        <f>A12</f>
        <v>Hall 2 | E29</v>
      </c>
    </row>
    <row r="13" spans="1:6" hidden="1" x14ac:dyDescent="0.25">
      <c r="A13" t="s">
        <v>39</v>
      </c>
    </row>
    <row r="14" spans="1:6" x14ac:dyDescent="0.25">
      <c r="A14" t="s">
        <v>40</v>
      </c>
      <c r="C14" t="str">
        <f>A13</f>
        <v>ASSO SPA</v>
      </c>
      <c r="D14" t="str">
        <f>A14</f>
        <v>Hall 4 | F30 F34</v>
      </c>
    </row>
    <row r="15" spans="1:6" hidden="1" x14ac:dyDescent="0.25">
      <c r="A15" t="s">
        <v>41</v>
      </c>
    </row>
    <row r="16" spans="1:6" x14ac:dyDescent="0.25">
      <c r="A16" t="s">
        <v>42</v>
      </c>
      <c r="C16" t="str">
        <f>A15</f>
        <v>ACADEMY</v>
      </c>
      <c r="D16" t="str">
        <f>A16</f>
        <v>Hall 3 | C07 C09</v>
      </c>
    </row>
    <row r="17" spans="1:4" hidden="1" x14ac:dyDescent="0.25">
      <c r="A17" t="s">
        <v>43</v>
      </c>
    </row>
    <row r="18" spans="1:4" x14ac:dyDescent="0.25">
      <c r="A18" t="s">
        <v>44</v>
      </c>
      <c r="C18" t="str">
        <f>A17</f>
        <v>ADRUN</v>
      </c>
      <c r="D18" t="str">
        <f>A18</f>
        <v>Hall 4 | R21</v>
      </c>
    </row>
    <row r="19" spans="1:4" hidden="1" x14ac:dyDescent="0.25">
      <c r="A19" t="s">
        <v>45</v>
      </c>
    </row>
    <row r="20" spans="1:4" x14ac:dyDescent="0.25">
      <c r="A20" t="s">
        <v>46</v>
      </c>
      <c r="C20" t="str">
        <f>A19</f>
        <v>AGUCINO</v>
      </c>
      <c r="D20" t="str">
        <f>A20</f>
        <v>Hall 3 | A27 B28</v>
      </c>
    </row>
    <row r="21" spans="1:4" hidden="1" x14ac:dyDescent="0.25">
      <c r="A21" t="s">
        <v>47</v>
      </c>
    </row>
    <row r="22" spans="1:4" x14ac:dyDescent="0.25">
      <c r="A22" t="s">
        <v>48</v>
      </c>
      <c r="C22" t="str">
        <f>A21</f>
        <v>ALAGIO</v>
      </c>
      <c r="D22" t="str">
        <f>A22</f>
        <v>Hall 3 | D10</v>
      </c>
    </row>
    <row r="23" spans="1:4" hidden="1" x14ac:dyDescent="0.25">
      <c r="A23" t="s">
        <v>49</v>
      </c>
    </row>
    <row r="24" spans="1:4" x14ac:dyDescent="0.25">
      <c r="A24" t="s">
        <v>50</v>
      </c>
      <c r="C24" t="str">
        <f>A23</f>
        <v>ALBANO - DISTRIBUTED BY GISER SRL</v>
      </c>
      <c r="D24" t="str">
        <f>A24</f>
        <v>Hall 3 | D21</v>
      </c>
    </row>
    <row r="25" spans="1:4" hidden="1" x14ac:dyDescent="0.25">
      <c r="A25" t="s">
        <v>51</v>
      </c>
    </row>
    <row r="26" spans="1:4" x14ac:dyDescent="0.25">
      <c r="A26" t="s">
        <v>52</v>
      </c>
      <c r="C26" t="str">
        <f>A25</f>
        <v>ALBERTO CICCIOLI</v>
      </c>
      <c r="D26" t="str">
        <f>A26</f>
        <v>Hall 2 | K16</v>
      </c>
    </row>
    <row r="27" spans="1:4" hidden="1" x14ac:dyDescent="0.25">
      <c r="A27" t="s">
        <v>53</v>
      </c>
    </row>
    <row r="28" spans="1:4" x14ac:dyDescent="0.25">
      <c r="A28" t="s">
        <v>54</v>
      </c>
      <c r="C28" t="str">
        <f>A27</f>
        <v>ALBERTO ROSSI</v>
      </c>
      <c r="D28" t="str">
        <f>A28</f>
        <v>Hall 4 | N03</v>
      </c>
    </row>
    <row r="29" spans="1:4" hidden="1" x14ac:dyDescent="0.25">
      <c r="A29" t="s">
        <v>55</v>
      </c>
    </row>
    <row r="30" spans="1:4" x14ac:dyDescent="0.25">
      <c r="A30" t="s">
        <v>56</v>
      </c>
      <c r="C30" t="str">
        <f>A29</f>
        <v>ALBERTO ZAGO</v>
      </c>
      <c r="D30" t="str">
        <f>A30</f>
        <v>Hall 3 | H10</v>
      </c>
    </row>
    <row r="31" spans="1:4" hidden="1" x14ac:dyDescent="0.25">
      <c r="A31" t="s">
        <v>57</v>
      </c>
    </row>
    <row r="32" spans="1:4" x14ac:dyDescent="0.25">
      <c r="A32" t="s">
        <v>58</v>
      </c>
      <c r="C32" t="str">
        <f>A31</f>
        <v>ALDO BRUE'</v>
      </c>
      <c r="D32" t="str">
        <f>A32</f>
        <v>Hall 2 | D03 E02</v>
      </c>
    </row>
    <row r="33" spans="1:4" hidden="1" x14ac:dyDescent="0.25">
      <c r="A33" t="s">
        <v>59</v>
      </c>
    </row>
    <row r="34" spans="1:4" x14ac:dyDescent="0.25">
      <c r="A34" t="s">
        <v>60</v>
      </c>
      <c r="C34" t="str">
        <f>A33</f>
        <v>ALEX</v>
      </c>
      <c r="D34" t="str">
        <f>A34</f>
        <v>Hall 4 | A33</v>
      </c>
    </row>
    <row r="35" spans="1:4" hidden="1" x14ac:dyDescent="0.25">
      <c r="A35" t="s">
        <v>61</v>
      </c>
    </row>
    <row r="36" spans="1:4" x14ac:dyDescent="0.25">
      <c r="A36" t="s">
        <v>58</v>
      </c>
      <c r="C36" t="str">
        <f>A35</f>
        <v>ALEXANDER HOTTO</v>
      </c>
      <c r="D36" t="str">
        <f>A36</f>
        <v>Hall 2 | D03 E02</v>
      </c>
    </row>
    <row r="37" spans="1:4" hidden="1" x14ac:dyDescent="0.25">
      <c r="A37" t="s">
        <v>62</v>
      </c>
    </row>
    <row r="38" spans="1:4" x14ac:dyDescent="0.25">
      <c r="A38" t="s">
        <v>63</v>
      </c>
      <c r="C38" t="str">
        <f>A37</f>
        <v>ALHAMAS</v>
      </c>
      <c r="D38" t="str">
        <f>A38</f>
        <v>Hall 2 | C29</v>
      </c>
    </row>
    <row r="39" spans="1:4" hidden="1" x14ac:dyDescent="0.25">
      <c r="A39" t="s">
        <v>64</v>
      </c>
    </row>
    <row r="40" spans="1:4" x14ac:dyDescent="0.25">
      <c r="A40" t="s">
        <v>65</v>
      </c>
      <c r="C40" t="str">
        <f>A39</f>
        <v>ALL BLACK</v>
      </c>
      <c r="D40" t="str">
        <f>A40</f>
        <v>Hall 2 | A09</v>
      </c>
    </row>
    <row r="41" spans="1:4" hidden="1" x14ac:dyDescent="0.25">
      <c r="A41" t="s">
        <v>66</v>
      </c>
    </row>
    <row r="42" spans="1:4" x14ac:dyDescent="0.25">
      <c r="A42" t="s">
        <v>67</v>
      </c>
      <c r="C42" t="str">
        <f>A41</f>
        <v>ALL-ROUNDER</v>
      </c>
      <c r="D42" t="str">
        <f>A42</f>
        <v>Hall 2 | K04 K08</v>
      </c>
    </row>
    <row r="43" spans="1:4" hidden="1" x14ac:dyDescent="0.25">
      <c r="A43" t="s">
        <v>68</v>
      </c>
    </row>
    <row r="44" spans="1:4" x14ac:dyDescent="0.25">
      <c r="A44" t="s">
        <v>69</v>
      </c>
      <c r="C44" t="str">
        <f>A43</f>
        <v>LOST SOUL</v>
      </c>
      <c r="D44" t="str">
        <f>A44</f>
        <v>Hall 4 | N33 P34</v>
      </c>
    </row>
    <row r="45" spans="1:4" hidden="1" x14ac:dyDescent="0.25">
      <c r="A45" t="s">
        <v>70</v>
      </c>
    </row>
    <row r="46" spans="1:4" x14ac:dyDescent="0.25">
      <c r="A46" t="s">
        <v>71</v>
      </c>
      <c r="C46" t="str">
        <f>A45</f>
        <v>HIGH SATISFACTION</v>
      </c>
      <c r="D46" t="str">
        <f>A46</f>
        <v>Hall 4 | K27</v>
      </c>
    </row>
    <row r="47" spans="1:4" hidden="1" x14ac:dyDescent="0.25">
      <c r="A47" t="s">
        <v>72</v>
      </c>
    </row>
    <row r="48" spans="1:4" x14ac:dyDescent="0.25">
      <c r="A48" t="s">
        <v>73</v>
      </c>
      <c r="C48" t="str">
        <f>A47</f>
        <v>AMBITIOUS</v>
      </c>
      <c r="D48" t="str">
        <f>A48</f>
        <v>Hall 2 | P01</v>
      </c>
    </row>
    <row r="49" spans="1:4" hidden="1" x14ac:dyDescent="0.25">
      <c r="A49" t="s">
        <v>74</v>
      </c>
    </row>
    <row r="50" spans="1:4" x14ac:dyDescent="0.25">
      <c r="A50" t="s">
        <v>75</v>
      </c>
      <c r="C50" t="str">
        <f>A49</f>
        <v>AMENICA</v>
      </c>
      <c r="D50" t="str">
        <f>A50</f>
        <v>Hall 2 | G14</v>
      </c>
    </row>
    <row r="51" spans="1:4" hidden="1" x14ac:dyDescent="0.25">
      <c r="A51" t="s">
        <v>76</v>
      </c>
    </row>
    <row r="52" spans="1:4" x14ac:dyDescent="0.25">
      <c r="A52" t="s">
        <v>77</v>
      </c>
      <c r="C52" t="str">
        <f>A51</f>
        <v>ANATOMIC SHOES</v>
      </c>
      <c r="D52" t="str">
        <f>A52</f>
        <v>Hall 1 | K12</v>
      </c>
    </row>
    <row r="53" spans="1:4" hidden="1" x14ac:dyDescent="0.25">
      <c r="A53" t="s">
        <v>78</v>
      </c>
    </row>
    <row r="54" spans="1:4" x14ac:dyDescent="0.25">
      <c r="A54" t="s">
        <v>79</v>
      </c>
      <c r="C54" t="str">
        <f>A53</f>
        <v>ANDACCO</v>
      </c>
      <c r="D54" t="str">
        <f>A54</f>
        <v>Hall 4 | M04</v>
      </c>
    </row>
    <row r="55" spans="1:4" hidden="1" x14ac:dyDescent="0.25">
      <c r="A55" t="s">
        <v>80</v>
      </c>
    </row>
    <row r="56" spans="1:4" x14ac:dyDescent="0.25">
      <c r="A56" t="s">
        <v>81</v>
      </c>
      <c r="C56" t="str">
        <f>A55</f>
        <v>ANDIA OUTSIDE</v>
      </c>
      <c r="D56" t="str">
        <f>A56</f>
        <v>Hall 2 | M11</v>
      </c>
    </row>
    <row r="57" spans="1:4" hidden="1" x14ac:dyDescent="0.25">
      <c r="A57" t="s">
        <v>82</v>
      </c>
    </row>
    <row r="58" spans="1:4" x14ac:dyDescent="0.25">
      <c r="A58" t="s">
        <v>83</v>
      </c>
      <c r="C58" t="str">
        <f>A57</f>
        <v>ANDREA CARDONE ITALY</v>
      </c>
      <c r="D58" t="str">
        <f>A58</f>
        <v>Hall 2 | R01</v>
      </c>
    </row>
    <row r="59" spans="1:4" hidden="1" x14ac:dyDescent="0.25">
      <c r="A59" t="s">
        <v>84</v>
      </c>
    </row>
    <row r="60" spans="1:4" x14ac:dyDescent="0.25">
      <c r="A60" t="s">
        <v>85</v>
      </c>
      <c r="C60" t="str">
        <f>A59</f>
        <v>ANDREA CONTI</v>
      </c>
      <c r="D60" t="str">
        <f>A60</f>
        <v>Hall 1 | U30</v>
      </c>
    </row>
    <row r="61" spans="1:4" hidden="1" x14ac:dyDescent="0.25">
      <c r="A61" t="s">
        <v>86</v>
      </c>
    </row>
    <row r="62" spans="1:4" x14ac:dyDescent="0.25">
      <c r="A62" t="s">
        <v>87</v>
      </c>
      <c r="C62" t="str">
        <f>A61</f>
        <v>ANNE</v>
      </c>
      <c r="D62" t="str">
        <f>A62</f>
        <v>Hall 4 | P25 R26</v>
      </c>
    </row>
    <row r="63" spans="1:4" hidden="1" x14ac:dyDescent="0.25">
      <c r="A63" t="s">
        <v>88</v>
      </c>
    </row>
    <row r="64" spans="1:4" x14ac:dyDescent="0.25">
      <c r="A64" t="s">
        <v>89</v>
      </c>
      <c r="C64" t="str">
        <f>A63</f>
        <v>ANGEL ALARCON</v>
      </c>
      <c r="D64" t="str">
        <f>A64</f>
        <v>Hall 4 | K15 K19 L16</v>
      </c>
    </row>
    <row r="65" spans="1:4" hidden="1" x14ac:dyDescent="0.25">
      <c r="A65" t="s">
        <v>90</v>
      </c>
    </row>
    <row r="66" spans="1:4" x14ac:dyDescent="0.25">
      <c r="A66" t="s">
        <v>91</v>
      </c>
      <c r="C66" t="str">
        <f>A65</f>
        <v>ANGELO GIANNINI</v>
      </c>
      <c r="D66" t="str">
        <f>A66</f>
        <v>Hall 3 | B07</v>
      </c>
    </row>
    <row r="67" spans="1:4" hidden="1" x14ac:dyDescent="0.25">
      <c r="A67" t="s">
        <v>92</v>
      </c>
    </row>
    <row r="68" spans="1:4" x14ac:dyDescent="0.25">
      <c r="A68" t="s">
        <v>93</v>
      </c>
      <c r="C68" t="str">
        <f>A67</f>
        <v>ANIMA SRL -THE SELLER - JULIE DEE</v>
      </c>
      <c r="D68" t="str">
        <f>A68</f>
        <v>Hall 2 | N11</v>
      </c>
    </row>
    <row r="69" spans="1:4" hidden="1" x14ac:dyDescent="0.25">
      <c r="A69" t="s">
        <v>94</v>
      </c>
    </row>
    <row r="70" spans="1:4" x14ac:dyDescent="0.25">
      <c r="A70" t="s">
        <v>95</v>
      </c>
      <c r="C70" t="str">
        <f>A69</f>
        <v>ANCIENT LEATHERWORKS</v>
      </c>
      <c r="D70" t="str">
        <f>A70</f>
        <v>Hall 2 | K01</v>
      </c>
    </row>
    <row r="71" spans="1:4" hidden="1" x14ac:dyDescent="0.25">
      <c r="A71" t="s">
        <v>96</v>
      </c>
    </row>
    <row r="72" spans="1:4" x14ac:dyDescent="0.25">
      <c r="A72" t="s">
        <v>97</v>
      </c>
      <c r="C72" t="str">
        <f>A71</f>
        <v>ANCIENT ROMANS</v>
      </c>
      <c r="D72" t="str">
        <f>A72</f>
        <v>Hall 4 | H26 H28</v>
      </c>
    </row>
    <row r="73" spans="1:4" hidden="1" x14ac:dyDescent="0.25">
      <c r="A73" t="s">
        <v>98</v>
      </c>
    </row>
    <row r="74" spans="1:4" x14ac:dyDescent="0.25">
      <c r="A74" t="s">
        <v>99</v>
      </c>
      <c r="C74" t="str">
        <f>A73</f>
        <v>ANTONIO BARBATO VENETIAN MASTERS</v>
      </c>
      <c r="D74" t="str">
        <f>A74</f>
        <v>Hall 3 | B06 B10</v>
      </c>
    </row>
    <row r="75" spans="1:4" hidden="1" x14ac:dyDescent="0.25">
      <c r="A75" t="s">
        <v>100</v>
      </c>
    </row>
    <row r="76" spans="1:4" x14ac:dyDescent="0.25">
      <c r="A76" t="s">
        <v>101</v>
      </c>
      <c r="C76" t="str">
        <f>A75</f>
        <v>ANTONIO MAURIZI</v>
      </c>
      <c r="D76" t="str">
        <f>A76</f>
        <v>Hall 4 | E25</v>
      </c>
    </row>
    <row r="77" spans="1:4" hidden="1" x14ac:dyDescent="0.25">
      <c r="A77" t="s">
        <v>102</v>
      </c>
    </row>
    <row r="78" spans="1:4" x14ac:dyDescent="0.25">
      <c r="A78" t="s">
        <v>103</v>
      </c>
      <c r="C78" t="str">
        <f>A77</f>
        <v>ANTONIO PUPPOLO - EUROSHOES</v>
      </c>
      <c r="D78" t="str">
        <f>A78</f>
        <v>Hall 3 | B13</v>
      </c>
    </row>
    <row r="79" spans="1:4" hidden="1" x14ac:dyDescent="0.25">
      <c r="A79" t="s">
        <v>104</v>
      </c>
    </row>
    <row r="80" spans="1:4" x14ac:dyDescent="0.25">
      <c r="A80" t="s">
        <v>105</v>
      </c>
      <c r="C80" t="str">
        <f>A79</f>
        <v>APICCAPS</v>
      </c>
      <c r="D80" t="str">
        <f>A80</f>
        <v>Hall 1 | Q13</v>
      </c>
    </row>
    <row r="81" spans="1:4" hidden="1" x14ac:dyDescent="0.25">
      <c r="A81" t="s">
        <v>106</v>
      </c>
    </row>
    <row r="82" spans="1:4" x14ac:dyDescent="0.25">
      <c r="A82" t="s">
        <v>107</v>
      </c>
      <c r="C82" t="str">
        <f>A81</f>
        <v>APEX</v>
      </c>
      <c r="D82" t="str">
        <f>A82</f>
        <v>Hall 3 | ED07</v>
      </c>
    </row>
    <row r="83" spans="1:4" hidden="1" x14ac:dyDescent="0.25">
      <c r="A83" t="s">
        <v>108</v>
      </c>
    </row>
    <row r="84" spans="1:4" x14ac:dyDescent="0.25">
      <c r="A84" t="s">
        <v>109</v>
      </c>
      <c r="C84" t="str">
        <f>A83</f>
        <v>ARA SHOES GMBH</v>
      </c>
      <c r="D84" t="str">
        <f>A84</f>
        <v>Hall 1 | R33 S30</v>
      </c>
    </row>
    <row r="85" spans="1:4" hidden="1" x14ac:dyDescent="0.25">
      <c r="A85" t="s">
        <v>110</v>
      </c>
    </row>
    <row r="86" spans="1:4" x14ac:dyDescent="0.25">
      <c r="A86" t="s">
        <v>111</v>
      </c>
      <c r="C86" t="str">
        <f>A85</f>
        <v>ARBITER</v>
      </c>
      <c r="D86" t="str">
        <f>A86</f>
        <v>Hall 1 | E18</v>
      </c>
    </row>
    <row r="87" spans="1:4" hidden="1" x14ac:dyDescent="0.25">
      <c r="A87" t="s">
        <v>112</v>
      </c>
    </row>
    <row r="88" spans="1:4" x14ac:dyDescent="0.25">
      <c r="A88" t="s">
        <v>113</v>
      </c>
      <c r="C88" t="str">
        <f>A87</f>
        <v>ARCHE</v>
      </c>
      <c r="D88" t="str">
        <f>A88</f>
        <v>Hall 3 | K25 L28</v>
      </c>
    </row>
    <row r="89" spans="1:4" hidden="1" x14ac:dyDescent="0.25">
      <c r="A89" t="s">
        <v>114</v>
      </c>
    </row>
    <row r="90" spans="1:4" x14ac:dyDescent="0.25">
      <c r="A90" t="s">
        <v>115</v>
      </c>
      <c r="C90" t="str">
        <f>A89</f>
        <v>AREZZO</v>
      </c>
      <c r="D90" t="str">
        <f>A90</f>
        <v>Hall 2 | U25 V26</v>
      </c>
    </row>
    <row r="91" spans="1:4" hidden="1" x14ac:dyDescent="0.25">
      <c r="A91" t="s">
        <v>116</v>
      </c>
    </row>
    <row r="92" spans="1:4" x14ac:dyDescent="0.25">
      <c r="A92" t="s">
        <v>117</v>
      </c>
      <c r="C92" t="str">
        <f>A91</f>
        <v>AIR</v>
      </c>
      <c r="D92" t="str">
        <f>A92</f>
        <v>Hall 4 | C26</v>
      </c>
    </row>
    <row r="93" spans="1:4" hidden="1" x14ac:dyDescent="0.25">
      <c r="A93" t="s">
        <v>118</v>
      </c>
    </row>
    <row r="94" spans="1:4" x14ac:dyDescent="0.25">
      <c r="A94" t="s">
        <v>119</v>
      </c>
      <c r="C94" t="str">
        <f>A93</f>
        <v>ARMY OF THE SEA</v>
      </c>
      <c r="D94" t="str">
        <f>A94</f>
        <v>Hall 2 | T30</v>
      </c>
    </row>
    <row r="95" spans="1:4" hidden="1" x14ac:dyDescent="0.25">
      <c r="A95" t="s">
        <v>120</v>
      </c>
    </row>
    <row r="96" spans="1:4" x14ac:dyDescent="0.25">
      <c r="A96" t="s">
        <v>121</v>
      </c>
      <c r="C96" t="str">
        <f>A95</f>
        <v>ART</v>
      </c>
      <c r="D96" t="str">
        <f>A96</f>
        <v>Hall 2 | P09 R10</v>
      </c>
    </row>
    <row r="97" spans="1:4" hidden="1" x14ac:dyDescent="0.25">
      <c r="A97" t="s">
        <v>122</v>
      </c>
    </row>
    <row r="98" spans="1:4" x14ac:dyDescent="0.25">
      <c r="A98" t="s">
        <v>123</v>
      </c>
      <c r="C98" t="str">
        <f>A97</f>
        <v>ARTIOLI Calzaturificio Star SpA</v>
      </c>
      <c r="D98" t="str">
        <f>A98</f>
        <v>Hall 1 | B33 C34</v>
      </c>
    </row>
    <row r="99" spans="1:4" hidden="1" x14ac:dyDescent="0.25">
      <c r="A99" t="s">
        <v>124</v>
      </c>
    </row>
    <row r="100" spans="1:4" x14ac:dyDescent="0.25">
      <c r="A100" t="s">
        <v>125</v>
      </c>
      <c r="C100" t="str">
        <f>A99</f>
        <v>SHOES LP ARTISTS</v>
      </c>
      <c r="D100" t="str">
        <f>A100</f>
        <v>Hall 4 | S20</v>
      </c>
    </row>
    <row r="101" spans="1:4" hidden="1" x14ac:dyDescent="0.25">
      <c r="A101" t="s">
        <v>126</v>
      </c>
    </row>
    <row r="102" spans="1:4" x14ac:dyDescent="0.25">
      <c r="A102" t="s">
        <v>127</v>
      </c>
      <c r="C102" t="str">
        <f>A101</f>
        <v>ASIA BELLUCCI</v>
      </c>
      <c r="D102" t="str">
        <f>A102</f>
        <v>Hall 4 | G07</v>
      </c>
    </row>
    <row r="103" spans="1:4" hidden="1" x14ac:dyDescent="0.25">
      <c r="A103" t="s">
        <v>128</v>
      </c>
    </row>
    <row r="104" spans="1:4" x14ac:dyDescent="0.25">
      <c r="A104" t="s">
        <v>129</v>
      </c>
      <c r="C104" t="str">
        <f>A103</f>
        <v>ASPORTUGUESAS</v>
      </c>
      <c r="D104" t="str">
        <f>A104</f>
        <v>Hall 2 | R29 S30</v>
      </c>
    </row>
    <row r="105" spans="1:4" hidden="1" x14ac:dyDescent="0.25">
      <c r="A105" t="s">
        <v>130</v>
      </c>
    </row>
    <row r="106" spans="1:4" x14ac:dyDescent="0.25">
      <c r="A106" t="s">
        <v>131</v>
      </c>
      <c r="C106" t="str">
        <f>A105</f>
        <v>ASSIA TREND SRL</v>
      </c>
      <c r="D106" t="str">
        <f>A106</f>
        <v>Hall 2 | B01</v>
      </c>
    </row>
    <row r="107" spans="1:4" hidden="1" x14ac:dyDescent="0.25">
      <c r="A107" t="s">
        <v>132</v>
      </c>
    </row>
    <row r="108" spans="1:4" x14ac:dyDescent="0.25">
      <c r="A108" t="s">
        <v>133</v>
      </c>
      <c r="C108" t="str">
        <f>A107</f>
        <v>ASSOCALZATURIFICI/ITALIAN FOOTWEAR MANUFACTURERS' ASSOCIATION</v>
      </c>
      <c r="D108" t="str">
        <f>A108</f>
        <v>Hall 1 | U04 U07 U08 Z08</v>
      </c>
    </row>
    <row r="109" spans="1:4" hidden="1" x14ac:dyDescent="0.25">
      <c r="A109" t="s">
        <v>134</v>
      </c>
    </row>
    <row r="110" spans="1:4" x14ac:dyDescent="0.25">
      <c r="A110" t="s">
        <v>133</v>
      </c>
      <c r="C110" t="str">
        <f>A109</f>
        <v>ASSOMODA FEDERATION</v>
      </c>
      <c r="D110" t="str">
        <f>A110</f>
        <v>Hall 1 | U04 U07 U08 Z08</v>
      </c>
    </row>
    <row r="111" spans="1:4" hidden="1" x14ac:dyDescent="0.25">
      <c r="A111" t="s">
        <v>135</v>
      </c>
    </row>
    <row r="112" spans="1:4" x14ac:dyDescent="0.25">
      <c r="A112" t="s">
        <v>136</v>
      </c>
      <c r="C112" t="str">
        <f>A111</f>
        <v>ATRIOXRUSO</v>
      </c>
      <c r="D112" t="str">
        <f>A112</f>
        <v>Hall 3 | D06</v>
      </c>
    </row>
    <row r="113" spans="1:4" hidden="1" x14ac:dyDescent="0.25">
      <c r="A113" t="s">
        <v>137</v>
      </c>
    </row>
    <row r="114" spans="1:4" x14ac:dyDescent="0.25">
      <c r="A114" t="s">
        <v>138</v>
      </c>
      <c r="C114" t="str">
        <f>A113</f>
        <v>AXA SHOES</v>
      </c>
      <c r="D114" t="str">
        <f>A114</f>
        <v>Hall 1 | L21</v>
      </c>
    </row>
    <row r="115" spans="1:4" hidden="1" x14ac:dyDescent="0.25">
      <c r="A115" t="s">
        <v>139</v>
      </c>
    </row>
    <row r="116" spans="1:4" x14ac:dyDescent="0.25">
      <c r="A116" t="s">
        <v>140</v>
      </c>
      <c r="C116" t="str">
        <f>A115</f>
        <v>AXEL WARD</v>
      </c>
      <c r="D116" t="str">
        <f>A116</f>
        <v>Hall 2 | U26</v>
      </c>
    </row>
    <row r="117" spans="1:4" hidden="1" x14ac:dyDescent="0.25">
      <c r="A117" t="s">
        <v>141</v>
      </c>
    </row>
    <row r="118" spans="1:4" x14ac:dyDescent="0.25">
      <c r="A118" t="s">
        <v>142</v>
      </c>
      <c r="C118" t="str">
        <f>A117</f>
        <v>AXEPT</v>
      </c>
      <c r="D118" t="str">
        <f>A118</f>
        <v>Hall 4 | A11</v>
      </c>
    </row>
    <row r="119" spans="1:4" hidden="1" x14ac:dyDescent="0.25">
      <c r="A119" t="s">
        <v>143</v>
      </c>
    </row>
    <row r="120" spans="1:4" x14ac:dyDescent="0.25">
      <c r="A120" t="s">
        <v>144</v>
      </c>
      <c r="C120" t="str">
        <f>A119</f>
        <v>B&amp;W - BREAK&amp;WALK</v>
      </c>
      <c r="D120" t="str">
        <f>A120</f>
        <v>Hall 4 | F02</v>
      </c>
    </row>
    <row r="121" spans="1:4" hidden="1" x14ac:dyDescent="0.25">
      <c r="A121" t="s">
        <v>145</v>
      </c>
    </row>
    <row r="122" spans="1:4" x14ac:dyDescent="0.25">
      <c r="A122" t="s">
        <v>146</v>
      </c>
      <c r="C122" t="str">
        <f>A121</f>
        <v>BABOOS</v>
      </c>
      <c r="D122" t="str">
        <f>A122</f>
        <v>Hall 4 | N12</v>
      </c>
    </row>
    <row r="123" spans="1:4" hidden="1" x14ac:dyDescent="0.25">
      <c r="A123" t="s">
        <v>147</v>
      </c>
    </row>
    <row r="124" spans="1:4" x14ac:dyDescent="0.25">
      <c r="A124" t="s">
        <v>148</v>
      </c>
      <c r="C124" t="str">
        <f>A123</f>
        <v>BACK 70</v>
      </c>
      <c r="D124" t="str">
        <f>A124</f>
        <v>Hall 2 | G19</v>
      </c>
    </row>
    <row r="125" spans="1:4" hidden="1" x14ac:dyDescent="0.25">
      <c r="A125" t="s">
        <v>149</v>
      </c>
    </row>
    <row r="126" spans="1:4" x14ac:dyDescent="0.25">
      <c r="A126" t="s">
        <v>150</v>
      </c>
      <c r="C126" t="str">
        <f>A125</f>
        <v>BAERCHI</v>
      </c>
      <c r="D126" t="str">
        <f>A126</f>
        <v>Hall 1 | H19 H21</v>
      </c>
    </row>
    <row r="127" spans="1:4" hidden="1" x14ac:dyDescent="0.25">
      <c r="A127" t="s">
        <v>151</v>
      </c>
    </row>
    <row r="128" spans="1:4" x14ac:dyDescent="0.25">
      <c r="A128" t="s">
        <v>152</v>
      </c>
      <c r="C128" t="str">
        <f>A127</f>
        <v>BAGATT</v>
      </c>
      <c r="D128" t="str">
        <f>A128</f>
        <v>Hall 1 | N09 P02</v>
      </c>
    </row>
    <row r="129" spans="1:4" hidden="1" x14ac:dyDescent="0.25">
      <c r="A129" t="s">
        <v>153</v>
      </c>
    </row>
    <row r="130" spans="1:4" x14ac:dyDescent="0.25">
      <c r="A130" t="s">
        <v>154</v>
      </c>
      <c r="C130" t="str">
        <f>A129</f>
        <v>BALDESSARINI</v>
      </c>
      <c r="D130" t="str">
        <f>A130</f>
        <v>Hall 1 | B21</v>
      </c>
    </row>
    <row r="131" spans="1:4" hidden="1" x14ac:dyDescent="0.25">
      <c r="A131" t="s">
        <v>155</v>
      </c>
    </row>
    <row r="132" spans="1:4" x14ac:dyDescent="0.25">
      <c r="A132" t="s">
        <v>156</v>
      </c>
      <c r="C132" t="str">
        <f>A131</f>
        <v>BALLERINA SRL - BELLE VIE</v>
      </c>
      <c r="D132" t="str">
        <f>A132</f>
        <v>Hall 4 | E14 E16</v>
      </c>
    </row>
    <row r="133" spans="1:4" hidden="1" x14ac:dyDescent="0.25">
      <c r="A133" t="s">
        <v>157</v>
      </c>
    </row>
    <row r="134" spans="1:4" x14ac:dyDescent="0.25">
      <c r="A134" t="s">
        <v>158</v>
      </c>
      <c r="C134" t="str">
        <f>A133</f>
        <v>BAMA</v>
      </c>
      <c r="D134" t="str">
        <f>A134</f>
        <v>Hall 1 | G27</v>
      </c>
    </row>
    <row r="135" spans="1:4" hidden="1" x14ac:dyDescent="0.25">
      <c r="A135" t="s">
        <v>159</v>
      </c>
    </row>
    <row r="136" spans="1:4" x14ac:dyDescent="0.25">
      <c r="A136" t="s">
        <v>160</v>
      </c>
      <c r="C136" t="str">
        <f>A135</f>
        <v>BAR</v>
      </c>
      <c r="D136" t="str">
        <f>A136</f>
        <v>Hall 2 | P08</v>
      </c>
    </row>
    <row r="137" spans="1:4" hidden="1" x14ac:dyDescent="0.25">
      <c r="A137" t="s">
        <v>161</v>
      </c>
    </row>
    <row r="138" spans="1:4" x14ac:dyDescent="0.25">
      <c r="A138" t="s">
        <v>162</v>
      </c>
      <c r="C138" t="str">
        <f>A137</f>
        <v>INTEREST</v>
      </c>
      <c r="D138" t="str">
        <f>A138</f>
        <v>Hall 2 | T11</v>
      </c>
    </row>
    <row r="139" spans="1:4" hidden="1" x14ac:dyDescent="0.25">
      <c r="A139" t="s">
        <v>163</v>
      </c>
    </row>
    <row r="140" spans="1:4" x14ac:dyDescent="0.25">
      <c r="A140" t="s">
        <v>164</v>
      </c>
      <c r="C140" t="str">
        <f>A139</f>
        <v>BERGLASS</v>
      </c>
      <c r="D140" t="str">
        <f>A140</f>
        <v>Hall 1 | T33</v>
      </c>
    </row>
    <row r="141" spans="1:4" hidden="1" x14ac:dyDescent="0.25">
      <c r="A141" t="s">
        <v>165</v>
      </c>
    </row>
    <row r="142" spans="1:4" x14ac:dyDescent="0.25">
      <c r="A142" t="s">
        <v>166</v>
      </c>
      <c r="C142" t="str">
        <f>A141</f>
        <v>BEST GROUP</v>
      </c>
      <c r="D142" t="str">
        <f>A142</f>
        <v>Hall 4 | C08</v>
      </c>
    </row>
    <row r="143" spans="1:4" hidden="1" x14ac:dyDescent="0.25">
      <c r="A143" t="s">
        <v>167</v>
      </c>
    </row>
    <row r="144" spans="1:4" x14ac:dyDescent="0.25">
      <c r="A144" t="s">
        <v>166</v>
      </c>
      <c r="C144" t="str">
        <f>A143</f>
        <v>BEST GROUP PERFECT FLAIR</v>
      </c>
      <c r="D144" t="str">
        <f>A144</f>
        <v>Hall 4 | C08</v>
      </c>
    </row>
    <row r="145" spans="1:4" hidden="1" x14ac:dyDescent="0.25">
      <c r="A145" t="s">
        <v>168</v>
      </c>
    </row>
    <row r="146" spans="1:4" x14ac:dyDescent="0.25">
      <c r="A146" t="s">
        <v>169</v>
      </c>
      <c r="C146" t="str">
        <f>A145</f>
        <v>BIANCADI</v>
      </c>
      <c r="D146" t="str">
        <f>A146</f>
        <v>Hall 4 | F08 F12</v>
      </c>
    </row>
    <row r="147" spans="1:4" hidden="1" x14ac:dyDescent="0.25">
      <c r="A147" t="s">
        <v>170</v>
      </c>
    </row>
    <row r="148" spans="1:4" x14ac:dyDescent="0.25">
      <c r="A148" t="s">
        <v>171</v>
      </c>
      <c r="C148" t="str">
        <f>A147</f>
        <v>WHITE</v>
      </c>
      <c r="D148" t="str">
        <f>A148</f>
        <v>Hall 2 | T05 U06</v>
      </c>
    </row>
    <row r="149" spans="1:4" hidden="1" x14ac:dyDescent="0.25">
      <c r="A149" t="s">
        <v>172</v>
      </c>
    </row>
    <row r="150" spans="1:4" x14ac:dyDescent="0.25">
      <c r="A150" t="s">
        <v>173</v>
      </c>
      <c r="C150" t="str">
        <f>A149</f>
        <v>BRIDE</v>
      </c>
      <c r="D150" t="str">
        <f>A150</f>
        <v>Hall 1 | Q14</v>
      </c>
    </row>
    <row r="151" spans="1:4" hidden="1" x14ac:dyDescent="0.25">
      <c r="A151" t="s">
        <v>174</v>
      </c>
    </row>
    <row r="152" spans="1:4" x14ac:dyDescent="0.25">
      <c r="A152" t="s">
        <v>175</v>
      </c>
      <c r="C152" t="str">
        <f>A151</f>
        <v>BIBI LOU - GAMIN</v>
      </c>
      <c r="D152" t="str">
        <f>A152</f>
        <v>Hall 2 | P21 R22</v>
      </c>
    </row>
    <row r="153" spans="1:4" hidden="1" x14ac:dyDescent="0.25">
      <c r="A153" t="s">
        <v>176</v>
      </c>
    </row>
    <row r="154" spans="1:4" x14ac:dyDescent="0.25">
      <c r="A154" t="s">
        <v>177</v>
      </c>
      <c r="C154" t="str">
        <f>A153</f>
        <v>BIKKEMBERGS</v>
      </c>
      <c r="D154" t="str">
        <f>A154</f>
        <v>Hall 1 | A25 A33 B26 B34</v>
      </c>
    </row>
    <row r="155" spans="1:4" hidden="1" x14ac:dyDescent="0.25">
      <c r="A155" t="s">
        <v>176</v>
      </c>
    </row>
    <row r="156" spans="1:4" x14ac:dyDescent="0.25">
      <c r="A156" t="s">
        <v>154</v>
      </c>
      <c r="C156" t="str">
        <f>A155</f>
        <v>BIKKEMBERGS</v>
      </c>
      <c r="D156" t="str">
        <f>A156</f>
        <v>Hall 1 | B21</v>
      </c>
    </row>
    <row r="157" spans="1:4" hidden="1" x14ac:dyDescent="0.25">
      <c r="A157" t="s">
        <v>178</v>
      </c>
    </row>
    <row r="158" spans="1:4" x14ac:dyDescent="0.25">
      <c r="A158" t="s">
        <v>179</v>
      </c>
      <c r="C158" t="str">
        <f>A157</f>
        <v>BIOECO BY ARKA 1927</v>
      </c>
      <c r="D158" t="str">
        <f>A158</f>
        <v>Hall 2 | B08</v>
      </c>
    </row>
    <row r="159" spans="1:4" hidden="1" x14ac:dyDescent="0.25">
      <c r="A159" t="s">
        <v>180</v>
      </c>
    </row>
    <row r="160" spans="1:4" x14ac:dyDescent="0.25">
      <c r="A160" t="s">
        <v>181</v>
      </c>
      <c r="C160" t="str">
        <f>A159</f>
        <v>BLACK ROSE</v>
      </c>
      <c r="D160" t="str">
        <f>A160</f>
        <v>Hall 2 | B22</v>
      </c>
    </row>
    <row r="161" spans="1:4" hidden="1" x14ac:dyDescent="0.25">
      <c r="A161" t="s">
        <v>182</v>
      </c>
    </row>
    <row r="162" spans="1:4" x14ac:dyDescent="0.25">
      <c r="A162" t="s">
        <v>183</v>
      </c>
      <c r="C162" t="str">
        <f>A161</f>
        <v>BNGRS</v>
      </c>
      <c r="D162" t="str">
        <f>A162</f>
        <v>Hall 2 | D22</v>
      </c>
    </row>
    <row r="163" spans="1:4" hidden="1" x14ac:dyDescent="0.25">
      <c r="A163" t="s">
        <v>184</v>
      </c>
    </row>
    <row r="164" spans="1:4" x14ac:dyDescent="0.25">
      <c r="A164" t="s">
        <v>185</v>
      </c>
      <c r="C164" t="str">
        <f>A163</f>
        <v>ETIQUETTE</v>
      </c>
      <c r="D164" t="str">
        <f>A164</f>
        <v>Hall 1 | H26</v>
      </c>
    </row>
    <row r="165" spans="1:4" hidden="1" x14ac:dyDescent="0.25">
      <c r="A165" t="s">
        <v>186</v>
      </c>
    </row>
    <row r="166" spans="1:4" x14ac:dyDescent="0.25">
      <c r="A166" t="s">
        <v>187</v>
      </c>
      <c r="C166" t="str">
        <f>A165</f>
        <v>BOSABO - MADE IN FRANCE</v>
      </c>
      <c r="D166" t="str">
        <f>A166</f>
        <v>Hall 2 | D08</v>
      </c>
    </row>
    <row r="167" spans="1:4" hidden="1" x14ac:dyDescent="0.25">
      <c r="A167" t="s">
        <v>188</v>
      </c>
    </row>
    <row r="168" spans="1:4" x14ac:dyDescent="0.25">
      <c r="A168" t="s">
        <v>189</v>
      </c>
      <c r="C168" t="str">
        <f>A167</f>
        <v>SMERALDA SHOP</v>
      </c>
      <c r="D168" t="str">
        <f>A168</f>
        <v>Hall 2 | A19</v>
      </c>
    </row>
    <row r="169" spans="1:4" hidden="1" x14ac:dyDescent="0.25">
      <c r="A169" t="s">
        <v>190</v>
      </c>
    </row>
    <row r="170" spans="1:4" x14ac:dyDescent="0.25">
      <c r="A170" t="s">
        <v>191</v>
      </c>
      <c r="C170" t="str">
        <f>A169</f>
        <v>BOTTEGA23</v>
      </c>
      <c r="D170" t="str">
        <f>A170</f>
        <v>Hall 3 | C12</v>
      </c>
    </row>
    <row r="171" spans="1:4" hidden="1" x14ac:dyDescent="0.25">
      <c r="A171" t="s">
        <v>192</v>
      </c>
    </row>
    <row r="172" spans="1:4" x14ac:dyDescent="0.25">
      <c r="A172" t="s">
        <v>193</v>
      </c>
      <c r="C172" t="str">
        <f>A171</f>
        <v>BRADOR</v>
      </c>
      <c r="D172" t="str">
        <f>A172</f>
        <v>Hall 2 | G11</v>
      </c>
    </row>
    <row r="173" spans="1:4" hidden="1" x14ac:dyDescent="0.25">
      <c r="A173" t="s">
        <v>194</v>
      </c>
    </row>
    <row r="174" spans="1:4" x14ac:dyDescent="0.25">
      <c r="A174" t="s">
        <v>195</v>
      </c>
      <c r="C174" t="str">
        <f>A173</f>
        <v>BRAZILIAN FOOTWEAR</v>
      </c>
      <c r="D174" t="str">
        <f>A174</f>
        <v>Hall 4 | R19</v>
      </c>
    </row>
    <row r="175" spans="1:4" hidden="1" x14ac:dyDescent="0.25">
      <c r="A175" t="s">
        <v>196</v>
      </c>
    </row>
    <row r="176" spans="1:4" x14ac:dyDescent="0.25">
      <c r="A176" t="s">
        <v>197</v>
      </c>
      <c r="C176" t="str">
        <f>A175</f>
        <v>BRECOS</v>
      </c>
      <c r="D176" t="str">
        <f>A176</f>
        <v>Hall 2 | P02</v>
      </c>
    </row>
    <row r="177" spans="1:4" hidden="1" x14ac:dyDescent="0.25">
      <c r="A177" t="s">
        <v>198</v>
      </c>
    </row>
    <row r="178" spans="1:4" x14ac:dyDescent="0.25">
      <c r="A178" t="s">
        <v>199</v>
      </c>
      <c r="C178" t="str">
        <f>A177</f>
        <v>SHOE</v>
      </c>
      <c r="D178" t="str">
        <f>A178</f>
        <v>Hall 3 | ED03</v>
      </c>
    </row>
    <row r="179" spans="1:4" hidden="1" x14ac:dyDescent="0.25">
      <c r="A179" t="s">
        <v>200</v>
      </c>
    </row>
    <row r="180" spans="1:4" x14ac:dyDescent="0.25">
      <c r="A180" t="s">
        <v>201</v>
      </c>
      <c r="C180" t="str">
        <f>A179</f>
        <v>BRONX</v>
      </c>
      <c r="D180" t="str">
        <f>A180</f>
        <v>Hall 2 | L11</v>
      </c>
    </row>
    <row r="181" spans="1:4" hidden="1" x14ac:dyDescent="0.25">
      <c r="A181" t="s">
        <v>202</v>
      </c>
    </row>
    <row r="182" spans="1:4" x14ac:dyDescent="0.25">
      <c r="A182" t="s">
        <v>203</v>
      </c>
      <c r="C182" t="str">
        <f>A181</f>
        <v>BRUNATE SHOE FACTORY</v>
      </c>
      <c r="D182" t="str">
        <f>A182</f>
        <v>Hall 3 | M01 N02</v>
      </c>
    </row>
    <row r="183" spans="1:4" hidden="1" x14ac:dyDescent="0.25">
      <c r="A183" t="s">
        <v>204</v>
      </c>
    </row>
    <row r="184" spans="1:4" x14ac:dyDescent="0.25">
      <c r="A184" t="s">
        <v>205</v>
      </c>
      <c r="C184" t="str">
        <f>A183</f>
        <v>BRUNO</v>
      </c>
      <c r="D184" t="str">
        <f>A184</f>
        <v>Hall 4 | C34</v>
      </c>
    </row>
    <row r="185" spans="1:4" hidden="1" x14ac:dyDescent="0.25">
      <c r="A185" t="s">
        <v>206</v>
      </c>
    </row>
    <row r="186" spans="1:4" x14ac:dyDescent="0.25">
      <c r="A186" t="s">
        <v>152</v>
      </c>
      <c r="C186" t="str">
        <f>A185</f>
        <v>BUGATTI</v>
      </c>
      <c r="D186" t="str">
        <f>A186</f>
        <v>Hall 1 | N09 P02</v>
      </c>
    </row>
    <row r="187" spans="1:4" hidden="1" x14ac:dyDescent="0.25">
      <c r="A187" t="s">
        <v>207</v>
      </c>
    </row>
    <row r="188" spans="1:4" x14ac:dyDescent="0.25">
      <c r="A188" t="s">
        <v>208</v>
      </c>
      <c r="C188" t="str">
        <f>A187</f>
        <v>BULL BOXER</v>
      </c>
      <c r="D188" t="str">
        <f>A188</f>
        <v>Hall 4 | N25 P26</v>
      </c>
    </row>
    <row r="189" spans="1:4" hidden="1" x14ac:dyDescent="0.25">
      <c r="A189" t="s">
        <v>209</v>
      </c>
    </row>
    <row r="190" spans="1:4" x14ac:dyDescent="0.25">
      <c r="A190" t="s">
        <v>210</v>
      </c>
      <c r="C190" t="str">
        <f>A189</f>
        <v>C.O.M. - CREATION OF MINDS</v>
      </c>
      <c r="D190" t="str">
        <f>A190</f>
        <v>Hall 2 | A25</v>
      </c>
    </row>
    <row r="191" spans="1:4" hidden="1" x14ac:dyDescent="0.25">
      <c r="A191" t="s">
        <v>211</v>
      </c>
    </row>
    <row r="192" spans="1:4" x14ac:dyDescent="0.25">
      <c r="A192" t="s">
        <v>212</v>
      </c>
      <c r="C192" t="str">
        <f>A191</f>
        <v>C.R.B.</v>
      </c>
      <c r="D192" t="str">
        <f>A192</f>
        <v>Hall 3 | B14</v>
      </c>
    </row>
    <row r="193" spans="1:4" hidden="1" x14ac:dyDescent="0.25">
      <c r="A193" t="s">
        <v>213</v>
      </c>
    </row>
    <row r="194" spans="1:4" x14ac:dyDescent="0.25">
      <c r="A194" t="s">
        <v>214</v>
      </c>
      <c r="C194" t="str">
        <f>A193</f>
        <v>CAF SRL-GIOVANNI CONTI-MICH SIMON</v>
      </c>
      <c r="D194" t="str">
        <f>A194</f>
        <v>Hall 1 | F34</v>
      </c>
    </row>
    <row r="195" spans="1:4" hidden="1" x14ac:dyDescent="0.25">
      <c r="A195" t="s">
        <v>215</v>
      </c>
    </row>
    <row r="196" spans="1:4" x14ac:dyDescent="0.25">
      <c r="A196" t="s">
        <v>216</v>
      </c>
      <c r="C196" t="str">
        <f>A195</f>
        <v>BALD</v>
      </c>
      <c r="D196" t="str">
        <f>A196</f>
        <v>Hall 4 | C29</v>
      </c>
    </row>
    <row r="197" spans="1:4" hidden="1" x14ac:dyDescent="0.25">
      <c r="A197" t="s">
        <v>217</v>
      </c>
    </row>
    <row r="198" spans="1:4" x14ac:dyDescent="0.25">
      <c r="A198" t="s">
        <v>218</v>
      </c>
      <c r="C198" t="str">
        <f>A197</f>
        <v>BEIRA RIO SHOES SA</v>
      </c>
      <c r="D198" t="str">
        <f>A198</f>
        <v>Hall 4 | H07 H11</v>
      </c>
    </row>
    <row r="199" spans="1:4" hidden="1" x14ac:dyDescent="0.25">
      <c r="A199" t="s">
        <v>219</v>
      </c>
    </row>
    <row r="200" spans="1:4" x14ac:dyDescent="0.25">
      <c r="A200" t="s">
        <v>220</v>
      </c>
      <c r="C200" t="str">
        <f>A199</f>
        <v>LIME</v>
      </c>
      <c r="D200" t="str">
        <f>A200</f>
        <v>Hall 3 | B25</v>
      </c>
    </row>
    <row r="201" spans="1:4" hidden="1" x14ac:dyDescent="0.25">
      <c r="A201" t="s">
        <v>221</v>
      </c>
    </row>
    <row r="202" spans="1:4" x14ac:dyDescent="0.25">
      <c r="A202" t="s">
        <v>222</v>
      </c>
      <c r="C202" t="str">
        <f>A201</f>
        <v>CALPIERRE</v>
      </c>
      <c r="D202" t="str">
        <f>A202</f>
        <v>Hall 3 | K01</v>
      </c>
    </row>
    <row r="203" spans="1:4" hidden="1" x14ac:dyDescent="0.25">
      <c r="A203" t="s">
        <v>223</v>
      </c>
    </row>
    <row r="204" spans="1:4" x14ac:dyDescent="0.25">
      <c r="A204" t="s">
        <v>224</v>
      </c>
      <c r="C204" t="str">
        <f>A203</f>
        <v>COLLI SHOE FACTORY</v>
      </c>
      <c r="D204" t="str">
        <f>A204</f>
        <v>Hall 2 | K11</v>
      </c>
    </row>
    <row r="205" spans="1:4" hidden="1" x14ac:dyDescent="0.25">
      <c r="A205" t="s">
        <v>225</v>
      </c>
    </row>
    <row r="206" spans="1:4" x14ac:dyDescent="0.25">
      <c r="A206" t="s">
        <v>226</v>
      </c>
      <c r="C206" t="str">
        <f>A205</f>
        <v>ESTER SHOE FACTORY SRL</v>
      </c>
      <c r="D206" t="str">
        <f>A206</f>
        <v>Hall 4 | L21</v>
      </c>
    </row>
    <row r="207" spans="1:4" hidden="1" x14ac:dyDescent="0.25">
      <c r="A207" t="s">
        <v>227</v>
      </c>
    </row>
    <row r="208" spans="1:4" x14ac:dyDescent="0.25">
      <c r="A208" t="s">
        <v>228</v>
      </c>
      <c r="C208" t="str">
        <f>A207</f>
        <v>F.LLI GRAVINO SRL SHOE FACTORY</v>
      </c>
      <c r="D208" t="str">
        <f>A208</f>
        <v>Hall 4 | D25</v>
      </c>
    </row>
    <row r="209" spans="1:4" hidden="1" x14ac:dyDescent="0.25">
      <c r="A209" t="s">
        <v>229</v>
      </c>
    </row>
    <row r="210" spans="1:4" x14ac:dyDescent="0.25">
      <c r="A210" t="s">
        <v>230</v>
      </c>
      <c r="C210" t="str">
        <f>A209</f>
        <v>CALZATURIFICIO FLORENCE SAS DI PORTUGAL BENITO</v>
      </c>
      <c r="D210" t="str">
        <f>A210</f>
        <v>Hall 3 | A13 B12</v>
      </c>
    </row>
    <row r="211" spans="1:4" hidden="1" x14ac:dyDescent="0.25">
      <c r="A211" t="s">
        <v>231</v>
      </c>
    </row>
    <row r="212" spans="1:4" x14ac:dyDescent="0.25">
      <c r="A212" t="s">
        <v>232</v>
      </c>
      <c r="C212" t="str">
        <f>A211</f>
        <v>CAMEL ACTIVE</v>
      </c>
      <c r="D212" t="str">
        <f>A212</f>
        <v>Hall 1 | T21 U20</v>
      </c>
    </row>
    <row r="213" spans="1:4" hidden="1" x14ac:dyDescent="0.25">
      <c r="A213" t="s">
        <v>233</v>
      </c>
    </row>
    <row r="214" spans="1:4" x14ac:dyDescent="0.25">
      <c r="A214" t="s">
        <v>234</v>
      </c>
      <c r="C214" t="str">
        <f>A213</f>
        <v>CHAMBERLENGO</v>
      </c>
      <c r="D214" t="str">
        <f>A214</f>
        <v>Hall 2 | E07</v>
      </c>
    </row>
    <row r="215" spans="1:4" hidden="1" x14ac:dyDescent="0.25">
      <c r="A215" t="s">
        <v>235</v>
      </c>
    </row>
    <row r="216" spans="1:4" x14ac:dyDescent="0.25">
      <c r="A216" t="s">
        <v>236</v>
      </c>
      <c r="C216" t="str">
        <f>A215</f>
        <v>WALK</v>
      </c>
      <c r="D216" t="str">
        <f>A216</f>
        <v>Hall 4 | P14</v>
      </c>
    </row>
    <row r="217" spans="1:4" hidden="1" x14ac:dyDescent="0.25">
      <c r="A217" t="s">
        <v>237</v>
      </c>
    </row>
    <row r="218" spans="1:4" x14ac:dyDescent="0.25">
      <c r="A218" t="s">
        <v>169</v>
      </c>
      <c r="C218" t="str">
        <f>A217</f>
        <v>COUCH'</v>
      </c>
      <c r="D218" t="str">
        <f>A218</f>
        <v>Hall 4 | F08 F12</v>
      </c>
    </row>
    <row r="219" spans="1:4" hidden="1" x14ac:dyDescent="0.25">
      <c r="A219" t="s">
        <v>238</v>
      </c>
    </row>
    <row r="220" spans="1:4" x14ac:dyDescent="0.25">
      <c r="A220" t="s">
        <v>239</v>
      </c>
      <c r="C220" t="str">
        <f>A219</f>
        <v>CANDICE COOPER</v>
      </c>
      <c r="D220" t="str">
        <f>A220</f>
        <v>Hall 2 | G01 G09 H02 H10</v>
      </c>
    </row>
    <row r="221" spans="1:4" hidden="1" x14ac:dyDescent="0.25">
      <c r="A221" t="s">
        <v>240</v>
      </c>
    </row>
    <row r="222" spans="1:4" x14ac:dyDescent="0.25">
      <c r="A222" t="s">
        <v>241</v>
      </c>
      <c r="C222" t="str">
        <f>A221</f>
        <v>CANELLA BRAND SHOES</v>
      </c>
      <c r="D222" t="str">
        <f>A222</f>
        <v>Hall 3 | ED02</v>
      </c>
    </row>
    <row r="223" spans="1:4" hidden="1" x14ac:dyDescent="0.25">
      <c r="A223" t="s">
        <v>242</v>
      </c>
    </row>
    <row r="224" spans="1:4" x14ac:dyDescent="0.25">
      <c r="A224" t="s">
        <v>243</v>
      </c>
      <c r="C224" t="str">
        <f>A223</f>
        <v>CANGO</v>
      </c>
      <c r="D224" t="str">
        <f>A224</f>
        <v>Hall 4 | H27</v>
      </c>
    </row>
    <row r="225" spans="1:4" hidden="1" x14ac:dyDescent="0.25">
      <c r="A225" t="s">
        <v>244</v>
      </c>
    </row>
    <row r="226" spans="1:4" x14ac:dyDescent="0.25">
      <c r="A226" t="s">
        <v>245</v>
      </c>
      <c r="C226" t="str">
        <f>A225</f>
        <v>RED HAIR</v>
      </c>
      <c r="D226" t="str">
        <f>A226</f>
        <v>Hall 4 | M08</v>
      </c>
    </row>
    <row r="227" spans="1:4" hidden="1" x14ac:dyDescent="0.25">
      <c r="A227" t="s">
        <v>246</v>
      </c>
    </row>
    <row r="228" spans="1:4" x14ac:dyDescent="0.25">
      <c r="A228" t="s">
        <v>247</v>
      </c>
      <c r="C228" t="str">
        <f>A227</f>
        <v>CAPRICE</v>
      </c>
      <c r="D228" t="str">
        <f>A228</f>
        <v>Hall 3 | P01</v>
      </c>
    </row>
    <row r="229" spans="1:4" hidden="1" x14ac:dyDescent="0.25">
      <c r="A229" t="s">
        <v>248</v>
      </c>
    </row>
    <row r="230" spans="1:4" x14ac:dyDescent="0.25">
      <c r="A230" t="s">
        <v>249</v>
      </c>
      <c r="C230" t="str">
        <f>A229</f>
        <v>CARLO PERA</v>
      </c>
      <c r="D230" t="str">
        <f>A230</f>
        <v>Hall 4 | L15</v>
      </c>
    </row>
    <row r="231" spans="1:4" hidden="1" x14ac:dyDescent="0.25">
      <c r="A231" t="s">
        <v>250</v>
      </c>
    </row>
    <row r="232" spans="1:4" x14ac:dyDescent="0.25">
      <c r="A232" t="s">
        <v>251</v>
      </c>
      <c r="C232" t="str">
        <f>A231</f>
        <v>CARMENS</v>
      </c>
      <c r="D232" t="str">
        <f>A232</f>
        <v>Hall 2 | N12</v>
      </c>
    </row>
    <row r="233" spans="1:4" hidden="1" x14ac:dyDescent="0.25">
      <c r="A233" t="s">
        <v>252</v>
      </c>
    </row>
    <row r="234" spans="1:4" x14ac:dyDescent="0.25">
      <c r="A234" t="s">
        <v>253</v>
      </c>
      <c r="C234" t="str">
        <f>A233</f>
        <v>CARRANO - HENRICH &amp; CIA LTDA</v>
      </c>
      <c r="D234" t="str">
        <f>A234</f>
        <v>Hall 4 | H01 H03</v>
      </c>
    </row>
    <row r="235" spans="1:4" hidden="1" x14ac:dyDescent="0.25">
      <c r="A235" t="s">
        <v>254</v>
      </c>
    </row>
    <row r="236" spans="1:4" x14ac:dyDescent="0.25">
      <c r="A236" t="s">
        <v>158</v>
      </c>
      <c r="C236" t="str">
        <f>A235</f>
        <v>CARREA1968</v>
      </c>
      <c r="D236" t="str">
        <f>A236</f>
        <v>Hall 1 | G27</v>
      </c>
    </row>
    <row r="237" spans="1:4" hidden="1" x14ac:dyDescent="0.25">
      <c r="A237" t="s">
        <v>255</v>
      </c>
    </row>
    <row r="238" spans="1:4" x14ac:dyDescent="0.25">
      <c r="A238" t="s">
        <v>256</v>
      </c>
      <c r="C238" t="str">
        <f>A237</f>
        <v>CARTHAGE</v>
      </c>
      <c r="D238" t="str">
        <f>A238</f>
        <v>Hall 2 | F22</v>
      </c>
    </row>
    <row r="239" spans="1:4" hidden="1" x14ac:dyDescent="0.25">
      <c r="A239" t="s">
        <v>257</v>
      </c>
    </row>
    <row r="240" spans="1:4" x14ac:dyDescent="0.25">
      <c r="A240" t="s">
        <v>258</v>
      </c>
      <c r="C240" t="str">
        <f>A239</f>
        <v>CARVELA</v>
      </c>
      <c r="D240" t="str">
        <f>A240</f>
        <v>Hall 2 | K25 L24</v>
      </c>
    </row>
    <row r="241" spans="1:4" hidden="1" x14ac:dyDescent="0.25">
      <c r="A241" t="s">
        <v>259</v>
      </c>
    </row>
    <row r="242" spans="1:4" x14ac:dyDescent="0.25">
      <c r="A242" t="s">
        <v>260</v>
      </c>
      <c r="C242" t="str">
        <f>A241</f>
        <v>Caryatis Greek Sandals</v>
      </c>
      <c r="D242" t="str">
        <f>A242</f>
        <v>Hall 4 | C04</v>
      </c>
    </row>
    <row r="243" spans="1:4" hidden="1" x14ac:dyDescent="0.25">
      <c r="A243" t="s">
        <v>261</v>
      </c>
    </row>
    <row r="244" spans="1:4" x14ac:dyDescent="0.25">
      <c r="A244" t="s">
        <v>262</v>
      </c>
      <c r="C244" t="str">
        <f>A243</f>
        <v>MILAN'S HOUSE OF MADE IN ITALY</v>
      </c>
      <c r="D244" t="str">
        <f>A244</f>
        <v>Hall 1 | S20</v>
      </c>
    </row>
    <row r="245" spans="1:4" hidden="1" x14ac:dyDescent="0.25">
      <c r="A245" t="s">
        <v>263</v>
      </c>
    </row>
    <row r="246" spans="1:4" x14ac:dyDescent="0.25">
      <c r="A246" t="s">
        <v>264</v>
      </c>
      <c r="C246" t="str">
        <f>A245</f>
        <v>CASTELLANO 1920 MADRID / PIELSA</v>
      </c>
      <c r="D246" t="str">
        <f>A246</f>
        <v>Hall 2 | N21</v>
      </c>
    </row>
    <row r="247" spans="1:4" hidden="1" x14ac:dyDescent="0.25">
      <c r="A247" t="s">
        <v>265</v>
      </c>
    </row>
    <row r="248" spans="1:4" x14ac:dyDescent="0.25">
      <c r="A248" t="s">
        <v>266</v>
      </c>
      <c r="C248" t="str">
        <f>A247</f>
        <v>CASTLE</v>
      </c>
      <c r="D248" t="str">
        <f>A248</f>
        <v>Hall 2 | K19</v>
      </c>
    </row>
    <row r="249" spans="1:4" hidden="1" x14ac:dyDescent="0.25">
      <c r="A249" t="s">
        <v>267</v>
      </c>
    </row>
    <row r="250" spans="1:4" x14ac:dyDescent="0.25">
      <c r="A250" t="s">
        <v>268</v>
      </c>
      <c r="C250" t="str">
        <f>A249</f>
        <v>KNIGHTS 1981 JSC</v>
      </c>
      <c r="D250" t="str">
        <f>A250</f>
        <v>Hall 1 | E25</v>
      </c>
    </row>
    <row r="251" spans="1:4" hidden="1" x14ac:dyDescent="0.25">
      <c r="A251" t="s">
        <v>269</v>
      </c>
    </row>
    <row r="252" spans="1:4" x14ac:dyDescent="0.25">
      <c r="A252" t="s">
        <v>270</v>
      </c>
      <c r="C252" t="str">
        <f>A251</f>
        <v>CAYETANO GIMENEZ &amp; DESCANFLEX</v>
      </c>
      <c r="D252" t="str">
        <f>A252</f>
        <v>Hall 4 | E08</v>
      </c>
    </row>
    <row r="253" spans="1:4" hidden="1" x14ac:dyDescent="0.25">
      <c r="A253" t="s">
        <v>271</v>
      </c>
    </row>
    <row r="254" spans="1:4" x14ac:dyDescent="0.25">
      <c r="A254" t="s">
        <v>272</v>
      </c>
      <c r="C254" t="str">
        <f>A253</f>
        <v>CECCONELLO</v>
      </c>
      <c r="D254" t="str">
        <f>A254</f>
        <v>Hall 2 | N25</v>
      </c>
    </row>
    <row r="255" spans="1:4" hidden="1" x14ac:dyDescent="0.25">
      <c r="A255" t="s">
        <v>273</v>
      </c>
    </row>
    <row r="256" spans="1:4" x14ac:dyDescent="0.25">
      <c r="A256" t="s">
        <v>274</v>
      </c>
      <c r="C256" t="str">
        <f>A255</f>
        <v>CERBERO SRL</v>
      </c>
      <c r="D256" t="str">
        <f>A256</f>
        <v>Hall 4 | C15</v>
      </c>
    </row>
    <row r="257" spans="1:4" hidden="1" x14ac:dyDescent="0.25">
      <c r="A257" t="s">
        <v>275</v>
      </c>
    </row>
    <row r="258" spans="1:4" x14ac:dyDescent="0.25">
      <c r="A258" t="s">
        <v>154</v>
      </c>
      <c r="C258" t="str">
        <f>A257</f>
        <v>CERRUTI 1881</v>
      </c>
      <c r="D258" t="str">
        <f>A258</f>
        <v>Hall 1 | B21</v>
      </c>
    </row>
    <row r="259" spans="1:4" hidden="1" x14ac:dyDescent="0.25">
      <c r="A259" t="s">
        <v>276</v>
      </c>
    </row>
    <row r="260" spans="1:4" x14ac:dyDescent="0.25">
      <c r="A260" t="s">
        <v>277</v>
      </c>
      <c r="C260" t="str">
        <f>A259</f>
        <v>CESARE CASADEI</v>
      </c>
      <c r="D260" t="str">
        <f>A260</f>
        <v>Hall 3 | M02</v>
      </c>
    </row>
    <row r="261" spans="1:4" hidden="1" x14ac:dyDescent="0.25">
      <c r="A261" t="s">
        <v>278</v>
      </c>
    </row>
    <row r="262" spans="1:4" x14ac:dyDescent="0.25">
      <c r="A262" t="s">
        <v>279</v>
      </c>
      <c r="C262" t="str">
        <f>A261</f>
        <v>CETTI</v>
      </c>
      <c r="D262" t="str">
        <f>A262</f>
        <v>Hall 4 | E27</v>
      </c>
    </row>
    <row r="263" spans="1:4" hidden="1" x14ac:dyDescent="0.25">
      <c r="A263" t="s">
        <v>280</v>
      </c>
    </row>
    <row r="264" spans="1:4" x14ac:dyDescent="0.25">
      <c r="A264" t="s">
        <v>281</v>
      </c>
      <c r="C264" t="str">
        <f>A263</f>
        <v>CHANTAL 1962</v>
      </c>
      <c r="D264" t="str">
        <f>A264</f>
        <v>Hall 4 | L33</v>
      </c>
    </row>
    <row r="265" spans="1:4" hidden="1" x14ac:dyDescent="0.25">
      <c r="A265" t="s">
        <v>282</v>
      </c>
    </row>
    <row r="266" spans="1:4" x14ac:dyDescent="0.25">
      <c r="A266" t="s">
        <v>283</v>
      </c>
      <c r="C266" t="str">
        <f>A265</f>
        <v>CHICONIC</v>
      </c>
      <c r="D266" t="str">
        <f>A266</f>
        <v>Hall 2 | C09 D10</v>
      </c>
    </row>
    <row r="267" spans="1:4" hidden="1" x14ac:dyDescent="0.25">
      <c r="A267" t="s">
        <v>284</v>
      </c>
    </row>
    <row r="268" spans="1:4" x14ac:dyDescent="0.25">
      <c r="A268" t="s">
        <v>285</v>
      </c>
      <c r="C268" t="str">
        <f>A267</f>
        <v>CHIE MIHARA</v>
      </c>
      <c r="D268" t="str">
        <f>A268</f>
        <v>Hall 2 | R09</v>
      </c>
    </row>
    <row r="269" spans="1:4" hidden="1" x14ac:dyDescent="0.25">
      <c r="A269" t="s">
        <v>286</v>
      </c>
    </row>
    <row r="270" spans="1:4" x14ac:dyDescent="0.25">
      <c r="A270" t="s">
        <v>287</v>
      </c>
      <c r="C270" t="str">
        <f>A269</f>
        <v>CHINIEQUIP/FABRIZIO CHINI</v>
      </c>
      <c r="D270" t="str">
        <f>A270</f>
        <v>Hall 4 | G34</v>
      </c>
    </row>
    <row r="271" spans="1:4" hidden="1" x14ac:dyDescent="0.25">
      <c r="A271" t="s">
        <v>288</v>
      </c>
    </row>
    <row r="272" spans="1:4" x14ac:dyDescent="0.25">
      <c r="A272" t="s">
        <v>154</v>
      </c>
      <c r="C272" t="str">
        <f>A271</f>
        <v>CHRISTIAN LACROIX</v>
      </c>
      <c r="D272" t="str">
        <f>A272</f>
        <v>Hall 1 | B21</v>
      </c>
    </row>
    <row r="273" spans="1:4" hidden="1" x14ac:dyDescent="0.25">
      <c r="A273" t="s">
        <v>289</v>
      </c>
    </row>
    <row r="274" spans="1:4" x14ac:dyDescent="0.25">
      <c r="A274" t="s">
        <v>290</v>
      </c>
      <c r="C274" t="str">
        <f>A273</f>
        <v>CIELLEDUE SRL -ANDREA FERRI-</v>
      </c>
      <c r="D274" t="str">
        <f>A274</f>
        <v>Hall 4 | E12</v>
      </c>
    </row>
    <row r="275" spans="1:4" hidden="1" x14ac:dyDescent="0.25">
      <c r="A275" t="s">
        <v>291</v>
      </c>
    </row>
    <row r="276" spans="1:4" x14ac:dyDescent="0.25">
      <c r="A276" t="s">
        <v>292</v>
      </c>
      <c r="C276" t="str">
        <f>A275</f>
        <v>SIX</v>
      </c>
      <c r="D276" t="str">
        <f>A276</f>
        <v>Hall 2 | D26</v>
      </c>
    </row>
    <row r="277" spans="1:4" hidden="1" x14ac:dyDescent="0.25">
      <c r="A277" t="s">
        <v>293</v>
      </c>
    </row>
    <row r="278" spans="1:4" x14ac:dyDescent="0.25">
      <c r="A278" t="s">
        <v>294</v>
      </c>
      <c r="C278" t="str">
        <f>A277</f>
        <v>SOFT GRAY</v>
      </c>
      <c r="D278" t="str">
        <f>A278</f>
        <v>Hall 4 | M12</v>
      </c>
    </row>
    <row r="279" spans="1:4" hidden="1" x14ac:dyDescent="0.25">
      <c r="A279" t="s">
        <v>295</v>
      </c>
    </row>
    <row r="280" spans="1:4" x14ac:dyDescent="0.25">
      <c r="A280" t="s">
        <v>296</v>
      </c>
      <c r="C280" t="str">
        <f>A279</f>
        <v>CLAUDIA PERUZZINI</v>
      </c>
      <c r="D280" t="str">
        <f>A280</f>
        <v>Hall 3 | G09</v>
      </c>
    </row>
    <row r="281" spans="1:4" hidden="1" x14ac:dyDescent="0.25">
      <c r="A281" t="s">
        <v>297</v>
      </c>
    </row>
    <row r="282" spans="1:4" x14ac:dyDescent="0.25">
      <c r="A282" t="s">
        <v>239</v>
      </c>
      <c r="C282" t="str">
        <f>A281</f>
        <v>CNR</v>
      </c>
      <c r="D282" t="str">
        <f>A282</f>
        <v>Hall 2 | G01 G09 H02 H10</v>
      </c>
    </row>
    <row r="283" spans="1:4" hidden="1" x14ac:dyDescent="0.25">
      <c r="A283" t="s">
        <v>298</v>
      </c>
    </row>
    <row r="284" spans="1:4" x14ac:dyDescent="0.25">
      <c r="A284" t="s">
        <v>299</v>
      </c>
      <c r="C284" t="str">
        <f>A283</f>
        <v>COLMAR FOOTWEAR</v>
      </c>
      <c r="D284" t="str">
        <f>A284</f>
        <v>Hall 2 | K10</v>
      </c>
    </row>
    <row r="285" spans="1:4" hidden="1" x14ac:dyDescent="0.25">
      <c r="A285" t="s">
        <v>300</v>
      </c>
    </row>
    <row r="286" spans="1:4" x14ac:dyDescent="0.25">
      <c r="A286" t="s">
        <v>301</v>
      </c>
      <c r="C286" t="str">
        <f>A285</f>
        <v>COLORS OF CALIFORNIA</v>
      </c>
      <c r="D286" t="str">
        <f>A286</f>
        <v>Hall 2 | D19 E20</v>
      </c>
    </row>
    <row r="287" spans="1:4" hidden="1" x14ac:dyDescent="0.25">
      <c r="A287" t="s">
        <v>302</v>
      </c>
    </row>
    <row r="288" spans="1:4" x14ac:dyDescent="0.25">
      <c r="A288" t="s">
        <v>303</v>
      </c>
      <c r="C288" t="str">
        <f>A287</f>
        <v>COMFORT-CLASS</v>
      </c>
      <c r="D288" t="str">
        <f>A288</f>
        <v>Hall 1 | G20</v>
      </c>
    </row>
    <row r="289" spans="1:4" hidden="1" x14ac:dyDescent="0.25">
      <c r="A289" t="s">
        <v>304</v>
      </c>
    </row>
    <row r="290" spans="1:4" x14ac:dyDescent="0.25">
      <c r="A290" t="s">
        <v>305</v>
      </c>
      <c r="C290" t="str">
        <f>A289</f>
        <v>COMMANCHERO</v>
      </c>
      <c r="D290" t="str">
        <f>A290</f>
        <v>Hall 4 | P08</v>
      </c>
    </row>
    <row r="291" spans="1:4" hidden="1" x14ac:dyDescent="0.25">
      <c r="A291" t="s">
        <v>306</v>
      </c>
    </row>
    <row r="292" spans="1:4" x14ac:dyDescent="0.25">
      <c r="A292" t="s">
        <v>307</v>
      </c>
      <c r="C292" t="str">
        <f>A291</f>
        <v>CONDOR TRADE S.R.L. / INBLU</v>
      </c>
      <c r="D292" t="str">
        <f>A292</f>
        <v>Hall 1 | K29 L26</v>
      </c>
    </row>
    <row r="293" spans="1:4" hidden="1" x14ac:dyDescent="0.25">
      <c r="A293" t="s">
        <v>308</v>
      </c>
    </row>
    <row r="294" spans="1:4" x14ac:dyDescent="0.25">
      <c r="A294" t="s">
        <v>309</v>
      </c>
      <c r="C294" t="str">
        <f>A293</f>
        <v>CONFINDUSTRIA STOPPED</v>
      </c>
      <c r="D294" t="str">
        <f>A294</f>
        <v>Hall 1 | U14</v>
      </c>
    </row>
    <row r="295" spans="1:4" hidden="1" x14ac:dyDescent="0.25">
      <c r="A295" t="s">
        <v>310</v>
      </c>
    </row>
    <row r="296" spans="1:4" x14ac:dyDescent="0.25">
      <c r="A296" t="s">
        <v>311</v>
      </c>
      <c r="C296" t="str">
        <f>A295</f>
        <v>CONFORT SHOES</v>
      </c>
      <c r="D296" t="str">
        <f>A296</f>
        <v>Hall 3 | C13</v>
      </c>
    </row>
    <row r="297" spans="1:4" hidden="1" x14ac:dyDescent="0.25">
      <c r="A297" t="s">
        <v>312</v>
      </c>
    </row>
    <row r="298" spans="1:4" x14ac:dyDescent="0.25">
      <c r="A298" t="s">
        <v>144</v>
      </c>
      <c r="C298" t="str">
        <f>A297</f>
        <v>CONGUITOS</v>
      </c>
      <c r="D298" t="str">
        <f>A298</f>
        <v>Hall 4 | F02</v>
      </c>
    </row>
    <row r="299" spans="1:4" hidden="1" x14ac:dyDescent="0.25">
      <c r="A299" t="s">
        <v>313</v>
      </c>
    </row>
    <row r="300" spans="1:4" x14ac:dyDescent="0.25">
      <c r="A300" t="s">
        <v>314</v>
      </c>
      <c r="C300" t="str">
        <f>A299</f>
        <v>COOPERATIVE MALAK COSMETIC</v>
      </c>
      <c r="D300" t="str">
        <f>A300</f>
        <v>Hall 5 | U07 U15</v>
      </c>
    </row>
    <row r="301" spans="1:4" hidden="1" x14ac:dyDescent="0.25">
      <c r="A301" t="s">
        <v>315</v>
      </c>
    </row>
    <row r="302" spans="1:4" x14ac:dyDescent="0.25">
      <c r="A302" t="s">
        <v>316</v>
      </c>
      <c r="C302" t="str">
        <f>A301</f>
        <v>CORDWAINER</v>
      </c>
      <c r="D302" t="str">
        <f>A302</f>
        <v>Hall 3 | G19 G21</v>
      </c>
    </row>
    <row r="303" spans="1:4" hidden="1" x14ac:dyDescent="0.25">
      <c r="A303" t="s">
        <v>317</v>
      </c>
    </row>
    <row r="304" spans="1:4" x14ac:dyDescent="0.25">
      <c r="A304" t="s">
        <v>318</v>
      </c>
      <c r="C304" t="str">
        <f>A303</f>
        <v>Corin</v>
      </c>
      <c r="D304" t="str">
        <f>A304</f>
        <v>Hall 4 | B08</v>
      </c>
    </row>
    <row r="305" spans="1:4" hidden="1" x14ac:dyDescent="0.25">
      <c r="A305" t="s">
        <v>319</v>
      </c>
    </row>
    <row r="306" spans="1:4" x14ac:dyDescent="0.25">
      <c r="A306" t="s">
        <v>320</v>
      </c>
      <c r="C306" t="str">
        <f>A305</f>
        <v>CORLEONE</v>
      </c>
      <c r="D306" t="str">
        <f>A306</f>
        <v>Hall 3 | N25 P28</v>
      </c>
    </row>
    <row r="307" spans="1:4" hidden="1" x14ac:dyDescent="0.25">
      <c r="A307" t="s">
        <v>321</v>
      </c>
    </row>
    <row r="308" spans="1:4" x14ac:dyDescent="0.25">
      <c r="A308" t="s">
        <v>322</v>
      </c>
      <c r="C308" t="str">
        <f>A307</f>
        <v>CORSO ROMA, 9</v>
      </c>
      <c r="D308" t="str">
        <f>A308</f>
        <v>Hall 4 | D15</v>
      </c>
    </row>
    <row r="309" spans="1:4" hidden="1" x14ac:dyDescent="0.25">
      <c r="A309" t="s">
        <v>323</v>
      </c>
    </row>
    <row r="310" spans="1:4" x14ac:dyDescent="0.25">
      <c r="A310" t="s">
        <v>324</v>
      </c>
      <c r="C310" t="str">
        <f>A309</f>
        <v>CORT GIN IN</v>
      </c>
      <c r="D310" t="str">
        <f>A310</f>
        <v>Hall 2 | M29</v>
      </c>
    </row>
    <row r="311" spans="1:4" hidden="1" x14ac:dyDescent="0.25">
      <c r="A311" t="s">
        <v>325</v>
      </c>
    </row>
    <row r="312" spans="1:4" x14ac:dyDescent="0.25">
      <c r="A312" t="s">
        <v>326</v>
      </c>
      <c r="C312" t="str">
        <f>A311</f>
        <v>CORTINA PRIVATE LABEL/LEOMIL</v>
      </c>
      <c r="D312" t="str">
        <f>A312</f>
        <v>Hall 1 | L09</v>
      </c>
    </row>
    <row r="313" spans="1:4" hidden="1" x14ac:dyDescent="0.25">
      <c r="A313" t="s">
        <v>327</v>
      </c>
    </row>
    <row r="314" spans="1:4" x14ac:dyDescent="0.25">
      <c r="A314" t="s">
        <v>177</v>
      </c>
      <c r="C314" t="str">
        <f>A313</f>
        <v>COSTUME NATIONAL</v>
      </c>
      <c r="D314" t="str">
        <f>A314</f>
        <v>Hall 1 | A25 A33 B26 B34</v>
      </c>
    </row>
    <row r="315" spans="1:4" hidden="1" x14ac:dyDescent="0.25">
      <c r="A315" t="s">
        <v>328</v>
      </c>
    </row>
    <row r="316" spans="1:4" x14ac:dyDescent="0.25">
      <c r="A316" t="s">
        <v>329</v>
      </c>
      <c r="C316" t="str">
        <f>A315</f>
        <v>CREATOR</v>
      </c>
      <c r="D316" t="str">
        <f>A316</f>
        <v>Hall 2 | K05</v>
      </c>
    </row>
    <row r="317" spans="1:4" hidden="1" x14ac:dyDescent="0.25">
      <c r="A317" t="s">
        <v>330</v>
      </c>
    </row>
    <row r="318" spans="1:4" x14ac:dyDescent="0.25">
      <c r="A318" t="s">
        <v>331</v>
      </c>
      <c r="C318" t="str">
        <f>A317</f>
        <v>CHRISTINE</v>
      </c>
      <c r="D318" t="str">
        <f>A318</f>
        <v>Hall 4 | D16</v>
      </c>
    </row>
    <row r="319" spans="1:4" hidden="1" x14ac:dyDescent="0.25">
      <c r="A319" t="s">
        <v>332</v>
      </c>
    </row>
    <row r="320" spans="1:4" x14ac:dyDescent="0.25">
      <c r="A320" t="s">
        <v>333</v>
      </c>
      <c r="C320" t="str">
        <f>A319</f>
        <v>CRISTINA MILLOTTI</v>
      </c>
      <c r="D320" t="str">
        <f>A320</f>
        <v>Hall 2 | E13</v>
      </c>
    </row>
    <row r="321" spans="1:4" hidden="1" x14ac:dyDescent="0.25">
      <c r="A321" t="s">
        <v>334</v>
      </c>
    </row>
    <row r="322" spans="1:4" x14ac:dyDescent="0.25">
      <c r="A322" t="s">
        <v>335</v>
      </c>
      <c r="C322" t="str">
        <f>A321</f>
        <v>CRISTOFOLI</v>
      </c>
      <c r="D322" t="str">
        <f>A322</f>
        <v>Hall 4 | R22</v>
      </c>
    </row>
    <row r="323" spans="1:4" hidden="1" x14ac:dyDescent="0.25">
      <c r="A323" t="s">
        <v>336</v>
      </c>
    </row>
    <row r="324" spans="1:4" x14ac:dyDescent="0.25">
      <c r="A324" t="s">
        <v>337</v>
      </c>
      <c r="C324" t="str">
        <f>A323</f>
        <v>CROCS</v>
      </c>
      <c r="D324" t="str">
        <f>A324</f>
        <v>Hall 2 | E11 E19</v>
      </c>
    </row>
    <row r="325" spans="1:4" hidden="1" x14ac:dyDescent="0.25">
      <c r="A325" t="s">
        <v>338</v>
      </c>
    </row>
    <row r="326" spans="1:4" x14ac:dyDescent="0.25">
      <c r="A326" t="s">
        <v>339</v>
      </c>
      <c r="C326" t="str">
        <f>A325</f>
        <v>STONE CROSS</v>
      </c>
      <c r="D326" t="str">
        <f>A326</f>
        <v>Hall 4 | E04</v>
      </c>
    </row>
    <row r="327" spans="1:4" hidden="1" x14ac:dyDescent="0.25">
      <c r="A327" t="s">
        <v>340</v>
      </c>
    </row>
    <row r="328" spans="1:4" x14ac:dyDescent="0.25">
      <c r="A328" t="s">
        <v>341</v>
      </c>
      <c r="C328" t="str">
        <f>A327</f>
        <v>CURIOSITIES - SPAZIOMILANO</v>
      </c>
      <c r="D328" t="str">
        <f>A328</f>
        <v>Hall 2 | D30</v>
      </c>
    </row>
    <row r="329" spans="1:4" hidden="1" x14ac:dyDescent="0.25">
      <c r="A329" t="s">
        <v>342</v>
      </c>
    </row>
    <row r="330" spans="1:4" x14ac:dyDescent="0.25">
      <c r="A330" t="s">
        <v>343</v>
      </c>
      <c r="C330" t="str">
        <f>A329</f>
        <v>LUXURY CYCLIST</v>
      </c>
      <c r="D330" t="str">
        <f>A330</f>
        <v>Hall 2 | E30</v>
      </c>
    </row>
    <row r="331" spans="1:4" hidden="1" x14ac:dyDescent="0.25">
      <c r="A331" t="s">
        <v>344</v>
      </c>
    </row>
    <row r="332" spans="1:4" x14ac:dyDescent="0.25">
      <c r="A332" t="s">
        <v>345</v>
      </c>
      <c r="C332" t="str">
        <f>A331</f>
        <v>D.D.STEP</v>
      </c>
      <c r="D332" t="str">
        <f>A332</f>
        <v>Hall 1 | N13</v>
      </c>
    </row>
    <row r="333" spans="1:4" hidden="1" x14ac:dyDescent="0.25">
      <c r="A333" t="s">
        <v>346</v>
      </c>
    </row>
    <row r="334" spans="1:4" x14ac:dyDescent="0.25">
      <c r="A334" t="s">
        <v>347</v>
      </c>
      <c r="C334" t="str">
        <f>A333</f>
        <v>D.FRANKLIN</v>
      </c>
      <c r="D334" t="str">
        <f>A334</f>
        <v>Hall 4 | E01 E03 F04</v>
      </c>
    </row>
    <row r="335" spans="1:4" hidden="1" x14ac:dyDescent="0.25">
      <c r="A335" t="s">
        <v>348</v>
      </c>
    </row>
    <row r="336" spans="1:4" x14ac:dyDescent="0.25">
      <c r="A336" t="s">
        <v>349</v>
      </c>
      <c r="C336" t="str">
        <f>A335</f>
        <v>DANIELE ANCARANI</v>
      </c>
      <c r="D336" t="str">
        <f>A336</f>
        <v>Hall 3 | L25</v>
      </c>
    </row>
    <row r="337" spans="1:4" hidden="1" x14ac:dyDescent="0.25">
      <c r="A337" t="s">
        <v>350</v>
      </c>
    </row>
    <row r="338" spans="1:4" x14ac:dyDescent="0.25">
      <c r="A338" t="s">
        <v>351</v>
      </c>
      <c r="C338" t="str">
        <f>A337</f>
        <v>DANCE</v>
      </c>
      <c r="D338" t="str">
        <f>A338</f>
        <v>Hall 2 | L26</v>
      </c>
    </row>
    <row r="339" spans="1:4" hidden="1" x14ac:dyDescent="0.25">
      <c r="A339" t="s">
        <v>352</v>
      </c>
    </row>
    <row r="340" spans="1:4" x14ac:dyDescent="0.25">
      <c r="A340" t="s">
        <v>353</v>
      </c>
      <c r="C340" t="str">
        <f>A339</f>
        <v>DARK COLLECTION</v>
      </c>
      <c r="D340" t="str">
        <f>A340</f>
        <v>Hall 3 | C22</v>
      </c>
    </row>
    <row r="341" spans="1:4" hidden="1" x14ac:dyDescent="0.25">
      <c r="A341" t="s">
        <v>354</v>
      </c>
    </row>
    <row r="342" spans="1:4" x14ac:dyDescent="0.25">
      <c r="A342" t="s">
        <v>355</v>
      </c>
      <c r="C342" t="str">
        <f>A341</f>
        <v>DE MAZZIO</v>
      </c>
      <c r="D342" t="str">
        <f>A342</f>
        <v>Hall 3 | C16</v>
      </c>
    </row>
    <row r="343" spans="1:4" hidden="1" x14ac:dyDescent="0.25">
      <c r="A343" t="s">
        <v>356</v>
      </c>
    </row>
    <row r="344" spans="1:4" x14ac:dyDescent="0.25">
      <c r="A344" t="s">
        <v>357</v>
      </c>
      <c r="C344" t="str">
        <f>A343</f>
        <v>FEMALE DEBUT</v>
      </c>
      <c r="D344" t="str">
        <f>A344</f>
        <v>Hall 4 | H14</v>
      </c>
    </row>
    <row r="345" spans="1:4" hidden="1" x14ac:dyDescent="0.25">
      <c r="A345" t="s">
        <v>358</v>
      </c>
    </row>
    <row r="346" spans="1:4" x14ac:dyDescent="0.25">
      <c r="A346" t="s">
        <v>359</v>
      </c>
      <c r="C346" t="str">
        <f>A345</f>
        <v>DECRA SRL</v>
      </c>
      <c r="D346" t="str">
        <f>A346</f>
        <v>Hall 4 | B21 C22</v>
      </c>
    </row>
    <row r="347" spans="1:4" hidden="1" x14ac:dyDescent="0.25">
      <c r="A347" t="s">
        <v>360</v>
      </c>
    </row>
    <row r="348" spans="1:4" x14ac:dyDescent="0.25">
      <c r="A348" t="s">
        <v>361</v>
      </c>
      <c r="C348" t="str">
        <f>A347</f>
        <v>DEMOCRAT</v>
      </c>
      <c r="D348" t="str">
        <f>A348</f>
        <v>Hall 2 | H19</v>
      </c>
    </row>
    <row r="349" spans="1:4" hidden="1" x14ac:dyDescent="0.25">
      <c r="A349" t="s">
        <v>362</v>
      </c>
    </row>
    <row r="350" spans="1:4" x14ac:dyDescent="0.25">
      <c r="A350" t="s">
        <v>363</v>
      </c>
      <c r="C350" t="str">
        <f>A349</f>
        <v>DESAI \ KAYTOP</v>
      </c>
      <c r="D350" t="str">
        <f>A350</f>
        <v>Hall 5 | T11</v>
      </c>
    </row>
    <row r="351" spans="1:4" hidden="1" x14ac:dyDescent="0.25">
      <c r="A351" t="s">
        <v>364</v>
      </c>
    </row>
    <row r="352" spans="1:4" x14ac:dyDescent="0.25">
      <c r="A352" t="s">
        <v>365</v>
      </c>
      <c r="C352" t="str">
        <f>A351</f>
        <v>DFC RELAX, DIMITRIOS FANOURGIAKIS &amp; CO</v>
      </c>
      <c r="D352" t="str">
        <f>A352</f>
        <v>Hall 1 | G21 H22</v>
      </c>
    </row>
    <row r="353" spans="1:4" hidden="1" x14ac:dyDescent="0.25">
      <c r="A353" t="s">
        <v>366</v>
      </c>
    </row>
    <row r="354" spans="1:4" x14ac:dyDescent="0.25">
      <c r="A354" t="s">
        <v>138</v>
      </c>
      <c r="C354" t="str">
        <f>A353</f>
        <v>DI BELLO SRL</v>
      </c>
      <c r="D354" t="str">
        <f>A354</f>
        <v>Hall 1 | L21</v>
      </c>
    </row>
    <row r="355" spans="1:4" hidden="1" x14ac:dyDescent="0.25">
      <c r="A355" t="s">
        <v>367</v>
      </c>
    </row>
    <row r="356" spans="1:4" x14ac:dyDescent="0.25">
      <c r="A356" t="s">
        <v>368</v>
      </c>
      <c r="C356" t="str">
        <f>A355</f>
        <v>DIANETTI</v>
      </c>
      <c r="D356" t="str">
        <f>A356</f>
        <v>Hall 3 | C10</v>
      </c>
    </row>
    <row r="357" spans="1:4" hidden="1" x14ac:dyDescent="0.25">
      <c r="A357" t="s">
        <v>369</v>
      </c>
    </row>
    <row r="358" spans="1:4" x14ac:dyDescent="0.25">
      <c r="A358" t="s">
        <v>370</v>
      </c>
      <c r="C358" t="str">
        <f>A357</f>
        <v>DIMATO</v>
      </c>
      <c r="D358" t="str">
        <f>A358</f>
        <v>Hall 2 | T21</v>
      </c>
    </row>
    <row r="359" spans="1:4" hidden="1" x14ac:dyDescent="0.25">
      <c r="A359" t="s">
        <v>371</v>
      </c>
    </row>
    <row r="360" spans="1:4" x14ac:dyDescent="0.25">
      <c r="A360" t="s">
        <v>372</v>
      </c>
      <c r="C360" t="str">
        <f>A359</f>
        <v>Dynasty Quiz</v>
      </c>
      <c r="D360" t="str">
        <f>A360</f>
        <v>Hall 1 | F19</v>
      </c>
    </row>
    <row r="361" spans="1:4" hidden="1" x14ac:dyDescent="0.25">
      <c r="A361" t="s">
        <v>373</v>
      </c>
    </row>
    <row r="362" spans="1:4" x14ac:dyDescent="0.25">
      <c r="A362" t="s">
        <v>374</v>
      </c>
      <c r="C362" t="str">
        <f>A361</f>
        <v>DINO BIGIONI</v>
      </c>
      <c r="D362" t="str">
        <f>A362</f>
        <v>Hall 1 | L33</v>
      </c>
    </row>
    <row r="363" spans="1:4" hidden="1" x14ac:dyDescent="0.25">
      <c r="A363" t="s">
        <v>375</v>
      </c>
    </row>
    <row r="364" spans="1:4" x14ac:dyDescent="0.25">
      <c r="A364" t="s">
        <v>376</v>
      </c>
      <c r="C364" t="str">
        <f>A363</f>
        <v>DINO DRAGHI SRL</v>
      </c>
      <c r="D364" t="str">
        <f>A364</f>
        <v>Hall 4 | B07 B11</v>
      </c>
    </row>
    <row r="365" spans="1:4" hidden="1" x14ac:dyDescent="0.25">
      <c r="A365" t="s">
        <v>377</v>
      </c>
    </row>
    <row r="366" spans="1:4" x14ac:dyDescent="0.25">
      <c r="A366" t="s">
        <v>378</v>
      </c>
      <c r="C366" t="str">
        <f>A365</f>
        <v>LIFE BAGS</v>
      </c>
      <c r="D366" t="str">
        <f>A366</f>
        <v>Hall 4 | K11</v>
      </c>
    </row>
    <row r="367" spans="1:4" hidden="1" x14ac:dyDescent="0.25">
      <c r="A367" t="s">
        <v>379</v>
      </c>
    </row>
    <row r="368" spans="1:4" x14ac:dyDescent="0.25">
      <c r="A368" t="s">
        <v>380</v>
      </c>
      <c r="C368" t="str">
        <f>A367</f>
        <v>DIVINE</v>
      </c>
      <c r="D368" t="str">
        <f>A368</f>
        <v>Hall 4 | A07</v>
      </c>
    </row>
    <row r="369" spans="1:4" hidden="1" x14ac:dyDescent="0.25">
      <c r="A369" t="s">
        <v>381</v>
      </c>
    </row>
    <row r="370" spans="1:4" x14ac:dyDescent="0.25">
      <c r="A370" t="s">
        <v>382</v>
      </c>
      <c r="C370" t="str">
        <f>A369</f>
        <v>DLS</v>
      </c>
      <c r="D370" t="str">
        <f>A370</f>
        <v>Hall 2 | K02</v>
      </c>
    </row>
    <row r="371" spans="1:4" hidden="1" x14ac:dyDescent="0.25">
      <c r="A371" t="s">
        <v>383</v>
      </c>
    </row>
    <row r="372" spans="1:4" x14ac:dyDescent="0.25">
      <c r="A372" t="s">
        <v>384</v>
      </c>
      <c r="C372" t="str">
        <f>A371</f>
        <v>DOCKERS BY GERLI</v>
      </c>
      <c r="D372" t="str">
        <f>A372</f>
        <v>Hall 1 | U21 V20</v>
      </c>
    </row>
    <row r="373" spans="1:4" hidden="1" x14ac:dyDescent="0.25">
      <c r="A373" t="s">
        <v>385</v>
      </c>
    </row>
    <row r="374" spans="1:4" x14ac:dyDescent="0.25">
      <c r="A374" t="s">
        <v>386</v>
      </c>
      <c r="C374" t="str">
        <f>A373</f>
        <v>SMALL</v>
      </c>
      <c r="D374" t="str">
        <f>A374</f>
        <v>Hall 4 | C19</v>
      </c>
    </row>
    <row r="375" spans="1:4" hidden="1" x14ac:dyDescent="0.25">
      <c r="A375" t="s">
        <v>387</v>
      </c>
    </row>
    <row r="376" spans="1:4" x14ac:dyDescent="0.25">
      <c r="A376" t="s">
        <v>388</v>
      </c>
      <c r="C376" t="str">
        <f>A375</f>
        <v>SWEET LIFE</v>
      </c>
      <c r="D376" t="str">
        <f>A376</f>
        <v>Hall 2 | K26</v>
      </c>
    </row>
    <row r="377" spans="1:4" hidden="1" x14ac:dyDescent="0.25">
      <c r="A377" t="s">
        <v>389</v>
      </c>
    </row>
    <row r="378" spans="1:4" x14ac:dyDescent="0.25">
      <c r="A378" t="s">
        <v>390</v>
      </c>
      <c r="C378" t="str">
        <f>A377</f>
        <v>DONATELLO</v>
      </c>
      <c r="D378" t="str">
        <f>A378</f>
        <v>Hall 1 | E34</v>
      </c>
    </row>
    <row r="379" spans="1:4" hidden="1" x14ac:dyDescent="0.25">
      <c r="A379" t="s">
        <v>391</v>
      </c>
    </row>
    <row r="380" spans="1:4" x14ac:dyDescent="0.25">
      <c r="A380" t="s">
        <v>392</v>
      </c>
      <c r="C380" t="str">
        <f>A379</f>
        <v>DONNA CAROLINA</v>
      </c>
      <c r="D380" t="str">
        <f>A380</f>
        <v>Hall 2 | N01</v>
      </c>
    </row>
    <row r="381" spans="1:4" hidden="1" x14ac:dyDescent="0.25">
      <c r="A381" t="s">
        <v>393</v>
      </c>
    </row>
    <row r="382" spans="1:4" x14ac:dyDescent="0.25">
      <c r="A382" t="s">
        <v>394</v>
      </c>
      <c r="C382" t="str">
        <f>A381</f>
        <v>SERENE WOMAN</v>
      </c>
      <c r="D382" t="str">
        <f>A382</f>
        <v>Hall 4 | F15 G16</v>
      </c>
    </row>
    <row r="383" spans="1:4" hidden="1" x14ac:dyDescent="0.25">
      <c r="A383" t="s">
        <v>395</v>
      </c>
    </row>
    <row r="384" spans="1:4" x14ac:dyDescent="0.25">
      <c r="A384" t="s">
        <v>396</v>
      </c>
      <c r="C384" t="str">
        <f>A383</f>
        <v>DONNA SOFT SRL</v>
      </c>
      <c r="D384" t="str">
        <f>A384</f>
        <v>Hall 3 | H01 H03</v>
      </c>
    </row>
    <row r="385" spans="1:4" hidden="1" x14ac:dyDescent="0.25">
      <c r="A385" t="s">
        <v>397</v>
      </c>
    </row>
    <row r="386" spans="1:4" x14ac:dyDescent="0.25">
      <c r="A386" t="s">
        <v>398</v>
      </c>
      <c r="C386" t="str">
        <f>A385</f>
        <v>DORKING BY FLUCHOS</v>
      </c>
      <c r="D386" t="str">
        <f>A386</f>
        <v>Hall 1 | M21 N20</v>
      </c>
    </row>
    <row r="387" spans="1:4" hidden="1" x14ac:dyDescent="0.25">
      <c r="A387" t="s">
        <v>399</v>
      </c>
    </row>
    <row r="388" spans="1:4" x14ac:dyDescent="0.25">
      <c r="A388" t="s">
        <v>400</v>
      </c>
      <c r="C388" t="str">
        <f>A387</f>
        <v>DR. JELL'S</v>
      </c>
      <c r="D388" t="str">
        <f>A388</f>
        <v>Hall 4 | R07</v>
      </c>
    </row>
    <row r="389" spans="1:4" hidden="1" x14ac:dyDescent="0.25">
      <c r="A389" t="s">
        <v>401</v>
      </c>
    </row>
    <row r="390" spans="1:4" x14ac:dyDescent="0.25">
      <c r="A390" t="s">
        <v>402</v>
      </c>
      <c r="C390" t="str">
        <f>A389</f>
        <v>DUCANERO</v>
      </c>
      <c r="D390" t="str">
        <f>A390</f>
        <v>Hall 2 | C02</v>
      </c>
    </row>
    <row r="391" spans="1:4" hidden="1" x14ac:dyDescent="0.25">
      <c r="A391" t="s">
        <v>403</v>
      </c>
    </row>
    <row r="392" spans="1:4" x14ac:dyDescent="0.25">
      <c r="A392" t="s">
        <v>404</v>
      </c>
      <c r="C392" t="str">
        <f>A391</f>
        <v>DUEDI' SRL</v>
      </c>
      <c r="D392" t="str">
        <f>A392</f>
        <v>Hall 4 | H16</v>
      </c>
    </row>
    <row r="393" spans="1:4" hidden="1" x14ac:dyDescent="0.25">
      <c r="A393" t="s">
        <v>405</v>
      </c>
    </row>
    <row r="394" spans="1:4" x14ac:dyDescent="0.25">
      <c r="A394" t="s">
        <v>406</v>
      </c>
      <c r="C394" t="str">
        <f>A393</f>
        <v>DUUO</v>
      </c>
      <c r="D394" t="str">
        <f>A394</f>
        <v>Hall 4 | H04</v>
      </c>
    </row>
    <row r="395" spans="1:4" hidden="1" x14ac:dyDescent="0.25">
      <c r="A395" t="s">
        <v>407</v>
      </c>
    </row>
    <row r="396" spans="1:4" x14ac:dyDescent="0.25">
      <c r="A396" t="s">
        <v>408</v>
      </c>
      <c r="C396" t="str">
        <f>A395</f>
        <v>EASYN'ROSE</v>
      </c>
      <c r="D396" t="str">
        <f>A396</f>
        <v>Hall 3 | N09</v>
      </c>
    </row>
    <row r="397" spans="1:4" hidden="1" x14ac:dyDescent="0.25">
      <c r="A397" t="s">
        <v>409</v>
      </c>
    </row>
    <row r="398" spans="1:4" x14ac:dyDescent="0.25">
      <c r="A398" t="s">
        <v>410</v>
      </c>
      <c r="C398" t="str">
        <f>A397</f>
        <v>EASYWALK</v>
      </c>
      <c r="D398" t="str">
        <f>A398</f>
        <v>Hall 1 | L15 M12</v>
      </c>
    </row>
    <row r="399" spans="1:4" hidden="1" x14ac:dyDescent="0.25">
      <c r="A399" t="s">
        <v>411</v>
      </c>
    </row>
    <row r="400" spans="1:4" x14ac:dyDescent="0.25">
      <c r="A400" t="s">
        <v>412</v>
      </c>
      <c r="C400" t="str">
        <f>A399</f>
        <v>HERE YOU ARE</v>
      </c>
      <c r="D400" t="str">
        <f>A400</f>
        <v>Hall 4 | M33</v>
      </c>
    </row>
    <row r="401" spans="1:4" hidden="1" x14ac:dyDescent="0.25">
      <c r="A401" t="s">
        <v>413</v>
      </c>
    </row>
    <row r="402" spans="1:4" x14ac:dyDescent="0.25">
      <c r="A402" t="s">
        <v>414</v>
      </c>
      <c r="C402" t="str">
        <f>A401</f>
        <v>ECO-SHOPPER</v>
      </c>
      <c r="D402" t="str">
        <f>A402</f>
        <v>Hall 1 | F27</v>
      </c>
    </row>
    <row r="403" spans="1:4" hidden="1" x14ac:dyDescent="0.25">
      <c r="A403" t="s">
        <v>415</v>
      </c>
    </row>
    <row r="404" spans="1:4" x14ac:dyDescent="0.25">
      <c r="A404" t="s">
        <v>416</v>
      </c>
      <c r="C404" t="str">
        <f>A403</f>
        <v>ECOBIO - GLOBAL FASHION SRL</v>
      </c>
      <c r="D404" t="str">
        <f>A404</f>
        <v>Hall 4 | N01 N05</v>
      </c>
    </row>
    <row r="405" spans="1:4" hidden="1" x14ac:dyDescent="0.25">
      <c r="A405" t="s">
        <v>417</v>
      </c>
    </row>
    <row r="406" spans="1:4" x14ac:dyDescent="0.25">
      <c r="A406" t="s">
        <v>418</v>
      </c>
      <c r="C406" t="str">
        <f>A405</f>
        <v>EDER SHOES SRL</v>
      </c>
      <c r="D406" t="str">
        <f>A406</f>
        <v>Hall 4 | M16</v>
      </c>
    </row>
    <row r="407" spans="1:4" hidden="1" x14ac:dyDescent="0.25">
      <c r="A407" t="s">
        <v>419</v>
      </c>
    </row>
    <row r="408" spans="1:4" x14ac:dyDescent="0.25">
      <c r="A408" t="s">
        <v>420</v>
      </c>
      <c r="C408" t="str">
        <f>A407</f>
        <v>EFFECTS</v>
      </c>
      <c r="D408" t="str">
        <f>A408</f>
        <v>Hall 2 | S27</v>
      </c>
    </row>
    <row r="409" spans="1:4" hidden="1" x14ac:dyDescent="0.25">
      <c r="A409" t="s">
        <v>421</v>
      </c>
    </row>
    <row r="410" spans="1:4" x14ac:dyDescent="0.25">
      <c r="A410" t="s">
        <v>121</v>
      </c>
      <c r="C410" t="str">
        <f>A409</f>
        <v>THE NATURALIST</v>
      </c>
      <c r="D410" t="str">
        <f>A410</f>
        <v>Hall 2 | P09 R10</v>
      </c>
    </row>
    <row r="411" spans="1:4" hidden="1" x14ac:dyDescent="0.25">
      <c r="A411" t="s">
        <v>422</v>
      </c>
    </row>
    <row r="412" spans="1:4" x14ac:dyDescent="0.25">
      <c r="A412" t="s">
        <v>423</v>
      </c>
      <c r="C412" t="str">
        <f>A411</f>
        <v>THE COWBOY</v>
      </c>
      <c r="D412" t="str">
        <f>A412</f>
        <v>Hall 2 | G26</v>
      </c>
    </row>
    <row r="413" spans="1:4" hidden="1" x14ac:dyDescent="0.25">
      <c r="A413" t="s">
        <v>424</v>
      </c>
    </row>
    <row r="414" spans="1:4" x14ac:dyDescent="0.25">
      <c r="A414" t="s">
        <v>425</v>
      </c>
      <c r="C414" t="str">
        <f>A413</f>
        <v>ELATA</v>
      </c>
      <c r="D414" t="str">
        <f>A414</f>
        <v>Hall 3 | E09</v>
      </c>
    </row>
    <row r="415" spans="1:4" hidden="1" x14ac:dyDescent="0.25">
      <c r="A415" t="s">
        <v>426</v>
      </c>
    </row>
    <row r="416" spans="1:4" x14ac:dyDescent="0.25">
      <c r="A416" t="s">
        <v>427</v>
      </c>
      <c r="C416" t="str">
        <f>A415</f>
        <v>ELENA</v>
      </c>
      <c r="D416" t="str">
        <f>A416</f>
        <v>Hall 4 | K07</v>
      </c>
    </row>
    <row r="417" spans="1:4" hidden="1" x14ac:dyDescent="0.25">
      <c r="A417" t="s">
        <v>428</v>
      </c>
    </row>
    <row r="418" spans="1:4" x14ac:dyDescent="0.25">
      <c r="A418" t="s">
        <v>429</v>
      </c>
      <c r="C418" t="str">
        <f>A417</f>
        <v>ELENA IACHI</v>
      </c>
      <c r="D418" t="str">
        <f>A418</f>
        <v>Hall 2 | D09 E10</v>
      </c>
    </row>
    <row r="419" spans="1:4" hidden="1" x14ac:dyDescent="0.25">
      <c r="A419" t="s">
        <v>430</v>
      </c>
    </row>
    <row r="420" spans="1:4" x14ac:dyDescent="0.25">
      <c r="A420" t="s">
        <v>101</v>
      </c>
      <c r="C420" t="str">
        <f>A419</f>
        <v>ELIA MAURIZI</v>
      </c>
      <c r="D420" t="str">
        <f>A420</f>
        <v>Hall 4 | E25</v>
      </c>
    </row>
    <row r="421" spans="1:4" hidden="1" x14ac:dyDescent="0.25">
      <c r="A421" t="s">
        <v>431</v>
      </c>
    </row>
    <row r="422" spans="1:4" x14ac:dyDescent="0.25">
      <c r="A422" t="s">
        <v>432</v>
      </c>
      <c r="C422" t="str">
        <f>A421</f>
        <v>ELISA LANCI</v>
      </c>
      <c r="D422" t="str">
        <f>A422</f>
        <v>Hall 4 | K22</v>
      </c>
    </row>
    <row r="423" spans="1:4" hidden="1" x14ac:dyDescent="0.25">
      <c r="A423" t="s">
        <v>433</v>
      </c>
    </row>
    <row r="424" spans="1:4" x14ac:dyDescent="0.25">
      <c r="A424" t="s">
        <v>434</v>
      </c>
      <c r="C424" t="str">
        <f>A423</f>
        <v>ELIZA DI VENEZIA SRL</v>
      </c>
      <c r="D424" t="str">
        <f>A424</f>
        <v>Hall 3 | H09</v>
      </c>
    </row>
    <row r="425" spans="1:4" hidden="1" x14ac:dyDescent="0.25">
      <c r="A425" t="s">
        <v>435</v>
      </c>
    </row>
    <row r="426" spans="1:4" hidden="1" x14ac:dyDescent="0.25">
      <c r="A426" t="s">
        <v>436</v>
      </c>
    </row>
    <row r="427" spans="1:4" x14ac:dyDescent="0.25">
      <c r="A427" t="s">
        <v>437</v>
      </c>
      <c r="C427" t="str">
        <f>A426</f>
        <v>EMILE</v>
      </c>
      <c r="D427" t="str">
        <f>A427</f>
        <v>Hall 3 | H15</v>
      </c>
    </row>
    <row r="428" spans="1:4" hidden="1" x14ac:dyDescent="0.25">
      <c r="A428" t="s">
        <v>438</v>
      </c>
    </row>
    <row r="429" spans="1:4" x14ac:dyDescent="0.25">
      <c r="A429" t="s">
        <v>439</v>
      </c>
      <c r="C429" t="str">
        <f>A428</f>
        <v>EMMA SHOES</v>
      </c>
      <c r="D429" t="str">
        <f>A429</f>
        <v>Hall 4 | E18 E20</v>
      </c>
    </row>
    <row r="430" spans="1:4" hidden="1" x14ac:dyDescent="0.25">
      <c r="A430" t="s">
        <v>440</v>
      </c>
    </row>
    <row r="431" spans="1:4" x14ac:dyDescent="0.25">
      <c r="A431" t="s">
        <v>441</v>
      </c>
      <c r="C431" t="str">
        <f>A430</f>
        <v>ENZO DI MARTINO</v>
      </c>
      <c r="D431" t="str">
        <f>A431</f>
        <v>Hall 4 | M34</v>
      </c>
    </row>
    <row r="432" spans="1:4" hidden="1" x14ac:dyDescent="0.25">
      <c r="A432" t="s">
        <v>442</v>
      </c>
    </row>
    <row r="433" spans="1:4" x14ac:dyDescent="0.25">
      <c r="A433" t="s">
        <v>443</v>
      </c>
      <c r="C433" t="str">
        <f>A432</f>
        <v>ENZO VITA</v>
      </c>
      <c r="D433" t="str">
        <f>A433</f>
        <v>Hall 2 | M19 N20</v>
      </c>
    </row>
    <row r="434" spans="1:4" hidden="1" x14ac:dyDescent="0.25">
      <c r="A434" t="s">
        <v>444</v>
      </c>
    </row>
    <row r="435" spans="1:4" x14ac:dyDescent="0.25">
      <c r="A435" t="s">
        <v>445</v>
      </c>
      <c r="C435" t="str">
        <f>A434</f>
        <v>ERIC NURNBERG</v>
      </c>
      <c r="D435" t="str">
        <f>A435</f>
        <v>Hall 3 | F31 G34</v>
      </c>
    </row>
    <row r="436" spans="1:4" hidden="1" x14ac:dyDescent="0.25">
      <c r="A436" t="s">
        <v>446</v>
      </c>
    </row>
    <row r="437" spans="1:4" x14ac:dyDescent="0.25">
      <c r="A437" t="s">
        <v>447</v>
      </c>
      <c r="C437" t="str">
        <f>A436</f>
        <v>ERMANS - CONCEPT</v>
      </c>
      <c r="D437" t="str">
        <f>A437</f>
        <v>Hall 4 | F25</v>
      </c>
    </row>
    <row r="438" spans="1:4" hidden="1" x14ac:dyDescent="0.25">
      <c r="A438" t="s">
        <v>448</v>
      </c>
    </row>
    <row r="439" spans="1:4" x14ac:dyDescent="0.25">
      <c r="A439" t="s">
        <v>449</v>
      </c>
      <c r="C439" t="str">
        <f>A438</f>
        <v>ESSEDONNA</v>
      </c>
      <c r="D439" t="str">
        <f>A439</f>
        <v>Hall 4 | F18</v>
      </c>
    </row>
    <row r="440" spans="1:4" hidden="1" x14ac:dyDescent="0.25">
      <c r="A440" t="s">
        <v>450</v>
      </c>
    </row>
    <row r="441" spans="1:4" x14ac:dyDescent="0.25">
      <c r="A441" t="s">
        <v>451</v>
      </c>
      <c r="C441" t="str">
        <f>A440</f>
        <v>ESSEGI SRL</v>
      </c>
      <c r="D441" t="str">
        <f>A441</f>
        <v>Hall 4 | H19</v>
      </c>
    </row>
    <row r="442" spans="1:4" hidden="1" x14ac:dyDescent="0.25">
      <c r="A442" t="s">
        <v>452</v>
      </c>
    </row>
    <row r="443" spans="1:4" x14ac:dyDescent="0.25">
      <c r="A443" t="s">
        <v>453</v>
      </c>
      <c r="C443" t="str">
        <f>A442</f>
        <v>EVALUNA</v>
      </c>
      <c r="D443" t="str">
        <f>A443</f>
        <v>Hall 4 | F26</v>
      </c>
    </row>
    <row r="444" spans="1:4" hidden="1" x14ac:dyDescent="0.25">
      <c r="A444" t="s">
        <v>454</v>
      </c>
    </row>
    <row r="445" spans="1:4" x14ac:dyDescent="0.25">
      <c r="A445" t="s">
        <v>455</v>
      </c>
      <c r="C445" t="str">
        <f>A444</f>
        <v>EVERAU</v>
      </c>
      <c r="D445" t="str">
        <f>A445</f>
        <v>Hall 1 | E09</v>
      </c>
    </row>
    <row r="446" spans="1:4" hidden="1" x14ac:dyDescent="0.25">
      <c r="A446" t="s">
        <v>456</v>
      </c>
    </row>
    <row r="447" spans="1:4" x14ac:dyDescent="0.25">
      <c r="A447" t="s">
        <v>457</v>
      </c>
      <c r="C447" t="str">
        <f>A446</f>
        <v>EVERYBODY</v>
      </c>
      <c r="D447" t="str">
        <f>A447</f>
        <v>Hall 1 | S29</v>
      </c>
    </row>
    <row r="448" spans="1:4" hidden="1" x14ac:dyDescent="0.25">
      <c r="A448" t="s">
        <v>458</v>
      </c>
    </row>
    <row r="449" spans="1:4" x14ac:dyDescent="0.25">
      <c r="A449" t="s">
        <v>459</v>
      </c>
      <c r="C449" t="str">
        <f>A448</f>
        <v>EVROMODA SHOES</v>
      </c>
      <c r="D449" t="str">
        <f>A449</f>
        <v>Hall 4 | R15 S16</v>
      </c>
    </row>
    <row r="450" spans="1:4" hidden="1" x14ac:dyDescent="0.25">
      <c r="A450" t="s">
        <v>460</v>
      </c>
    </row>
    <row r="451" spans="1:4" x14ac:dyDescent="0.25">
      <c r="A451" t="s">
        <v>461</v>
      </c>
      <c r="C451" t="str">
        <f>A450</f>
        <v>EXE-TSAKIRIS MALLAS</v>
      </c>
      <c r="D451" t="str">
        <f>A451</f>
        <v>Hall 2 | H23 H25</v>
      </c>
    </row>
    <row r="452" spans="1:4" hidden="1" x14ac:dyDescent="0.25">
      <c r="A452" t="s">
        <v>462</v>
      </c>
    </row>
    <row r="453" spans="1:4" x14ac:dyDescent="0.25">
      <c r="A453" t="s">
        <v>463</v>
      </c>
      <c r="C453" t="str">
        <f>A452</f>
        <v>EXTON S.R.L.</v>
      </c>
      <c r="D453" t="str">
        <f>A453</f>
        <v>Hall 4 | A25 B28</v>
      </c>
    </row>
    <row r="454" spans="1:4" hidden="1" x14ac:dyDescent="0.25">
      <c r="A454" t="s">
        <v>464</v>
      </c>
    </row>
    <row r="455" spans="1:4" x14ac:dyDescent="0.25">
      <c r="A455" t="s">
        <v>465</v>
      </c>
      <c r="C455" t="str">
        <f>A454</f>
        <v>EXTR4</v>
      </c>
      <c r="D455" t="str">
        <f>A455</f>
        <v>Hall 4 | G25 G27</v>
      </c>
    </row>
    <row r="456" spans="1:4" hidden="1" x14ac:dyDescent="0.25">
      <c r="A456" t="s">
        <v>466</v>
      </c>
    </row>
    <row r="457" spans="1:4" x14ac:dyDescent="0.25">
      <c r="A457" t="s">
        <v>467</v>
      </c>
      <c r="C457" t="str">
        <f>A456</f>
        <v>F.LLI RENNELLA 1935</v>
      </c>
      <c r="D457" t="str">
        <f>A457</f>
        <v>Hall 2 | E05</v>
      </c>
    </row>
    <row r="458" spans="1:4" hidden="1" x14ac:dyDescent="0.25">
      <c r="A458" t="s">
        <v>468</v>
      </c>
    </row>
    <row r="459" spans="1:4" x14ac:dyDescent="0.25">
      <c r="A459" t="s">
        <v>469</v>
      </c>
      <c r="C459" t="str">
        <f>A458</f>
        <v>FABIANI</v>
      </c>
      <c r="D459" t="str">
        <f>A459</f>
        <v>Hall 3 | C01 D04</v>
      </c>
    </row>
    <row r="460" spans="1:4" hidden="1" x14ac:dyDescent="0.25">
      <c r="A460" t="s">
        <v>470</v>
      </c>
    </row>
    <row r="461" spans="1:4" x14ac:dyDescent="0.25">
      <c r="A461" t="s">
        <v>471</v>
      </c>
      <c r="C461" t="str">
        <f>A460</f>
        <v>FABIANI MARINO</v>
      </c>
      <c r="D461" t="str">
        <f>A461</f>
        <v>Hall 3 | G01 H02</v>
      </c>
    </row>
    <row r="462" spans="1:4" hidden="1" x14ac:dyDescent="0.25">
      <c r="A462" t="s">
        <v>472</v>
      </c>
    </row>
    <row r="463" spans="1:4" x14ac:dyDescent="0.25">
      <c r="A463" t="s">
        <v>473</v>
      </c>
      <c r="C463" t="str">
        <f>A462</f>
        <v>FABIO RUSCONI</v>
      </c>
      <c r="D463" t="str">
        <f>A463</f>
        <v>Hall 4 | E21</v>
      </c>
    </row>
    <row r="464" spans="1:4" hidden="1" x14ac:dyDescent="0.25">
      <c r="A464" t="s">
        <v>474</v>
      </c>
    </row>
    <row r="465" spans="1:4" x14ac:dyDescent="0.25">
      <c r="A465" t="s">
        <v>475</v>
      </c>
      <c r="C465" t="str">
        <f>A464</f>
        <v>FALCOTTO</v>
      </c>
      <c r="D465" t="str">
        <f>A465</f>
        <v>Hall 2 | G02</v>
      </c>
    </row>
    <row r="466" spans="1:4" hidden="1" x14ac:dyDescent="0.25">
      <c r="A466" t="s">
        <v>476</v>
      </c>
    </row>
    <row r="467" spans="1:4" x14ac:dyDescent="0.25">
      <c r="A467" t="s">
        <v>477</v>
      </c>
      <c r="C467" t="str">
        <f>A466</f>
        <v>FANTASY SANDALS</v>
      </c>
      <c r="D467" t="str">
        <f>A467</f>
        <v>Hall 4 | H05</v>
      </c>
    </row>
    <row r="468" spans="1:4" hidden="1" x14ac:dyDescent="0.25">
      <c r="A468" t="s">
        <v>478</v>
      </c>
    </row>
    <row r="469" spans="1:4" x14ac:dyDescent="0.25">
      <c r="A469" t="s">
        <v>479</v>
      </c>
      <c r="C469" t="str">
        <f>A468</f>
        <v>FAUZIAN JEUNESSE SRL</v>
      </c>
      <c r="D469" t="str">
        <f>A469</f>
        <v>Hall 2 | D01</v>
      </c>
    </row>
    <row r="470" spans="1:4" hidden="1" x14ac:dyDescent="0.25">
      <c r="A470" t="s">
        <v>480</v>
      </c>
    </row>
    <row r="471" spans="1:4" x14ac:dyDescent="0.25">
      <c r="A471" t="s">
        <v>481</v>
      </c>
      <c r="C471" t="str">
        <f>A470</f>
        <v>FELMINI</v>
      </c>
      <c r="D471" t="str">
        <f>A471</f>
        <v>Hall 2 | L20</v>
      </c>
    </row>
    <row r="472" spans="1:4" hidden="1" x14ac:dyDescent="0.25">
      <c r="A472" t="s">
        <v>482</v>
      </c>
    </row>
    <row r="473" spans="1:4" x14ac:dyDescent="0.25">
      <c r="A473" t="s">
        <v>483</v>
      </c>
      <c r="C473" t="str">
        <f>A472</f>
        <v>FENACCI</v>
      </c>
      <c r="D473" t="str">
        <f>A473</f>
        <v>Hall 1 | F21</v>
      </c>
    </row>
    <row r="474" spans="1:4" hidden="1" x14ac:dyDescent="0.25">
      <c r="A474" t="s">
        <v>484</v>
      </c>
    </row>
    <row r="475" spans="1:4" x14ac:dyDescent="0.25">
      <c r="A475" t="s">
        <v>485</v>
      </c>
      <c r="C475" t="str">
        <f>A474</f>
        <v>FERNANDO BALDASSARRI</v>
      </c>
      <c r="D475" t="str">
        <f>A475</f>
        <v>Hall 1 | L29 M26</v>
      </c>
    </row>
    <row r="476" spans="1:4" hidden="1" x14ac:dyDescent="0.25">
      <c r="A476" t="s">
        <v>486</v>
      </c>
    </row>
    <row r="477" spans="1:4" x14ac:dyDescent="0.25">
      <c r="A477" t="s">
        <v>487</v>
      </c>
      <c r="C477" t="str">
        <f>A476</f>
        <v>FERRACINI</v>
      </c>
      <c r="D477" t="str">
        <f>A477</f>
        <v>Hall 1 | K10</v>
      </c>
    </row>
    <row r="478" spans="1:4" hidden="1" x14ac:dyDescent="0.25">
      <c r="A478" t="s">
        <v>488</v>
      </c>
    </row>
    <row r="479" spans="1:4" x14ac:dyDescent="0.25">
      <c r="A479" t="s">
        <v>489</v>
      </c>
      <c r="C479" t="str">
        <f>A478</f>
        <v>FOUR</v>
      </c>
      <c r="D479" t="str">
        <f>A479</f>
        <v>Hall 4 | E17</v>
      </c>
    </row>
    <row r="480" spans="1:4" hidden="1" x14ac:dyDescent="0.25">
      <c r="A480" t="s">
        <v>490</v>
      </c>
    </row>
    <row r="481" spans="1:4" x14ac:dyDescent="0.25">
      <c r="A481" t="s">
        <v>491</v>
      </c>
      <c r="C481" t="str">
        <f>A480</f>
        <v>SLOT</v>
      </c>
      <c r="D481" t="str">
        <f>A481</f>
        <v>Hall 4 | E34</v>
      </c>
    </row>
    <row r="482" spans="1:4" hidden="1" x14ac:dyDescent="0.25">
      <c r="A482" t="s">
        <v>492</v>
      </c>
    </row>
    <row r="483" spans="1:4" x14ac:dyDescent="0.25">
      <c r="A483" t="s">
        <v>493</v>
      </c>
      <c r="C483" t="str">
        <f>A482</f>
        <v>FIORANGELO</v>
      </c>
      <c r="D483" t="str">
        <f>A483</f>
        <v>Hall 3 | F04</v>
      </c>
    </row>
    <row r="484" spans="1:4" hidden="1" x14ac:dyDescent="0.25">
      <c r="A484" t="s">
        <v>494</v>
      </c>
    </row>
    <row r="485" spans="1:4" x14ac:dyDescent="0.25">
      <c r="A485" t="s">
        <v>495</v>
      </c>
      <c r="C485" t="str">
        <f>A484</f>
        <v>FLB I</v>
      </c>
      <c r="D485" t="str">
        <f>A485</f>
        <v>Hall 1 | E26</v>
      </c>
    </row>
    <row r="486" spans="1:4" hidden="1" x14ac:dyDescent="0.25">
      <c r="A486" t="s">
        <v>496</v>
      </c>
    </row>
    <row r="487" spans="1:4" x14ac:dyDescent="0.25">
      <c r="A487" t="s">
        <v>497</v>
      </c>
      <c r="C487" t="str">
        <f>A486</f>
        <v>FLECS</v>
      </c>
      <c r="D487" t="str">
        <f>A487</f>
        <v>Hall 4 | F22</v>
      </c>
    </row>
    <row r="488" spans="1:4" hidden="1" x14ac:dyDescent="0.25">
      <c r="A488" t="s">
        <v>498</v>
      </c>
    </row>
    <row r="489" spans="1:4" x14ac:dyDescent="0.25">
      <c r="A489" t="s">
        <v>499</v>
      </c>
      <c r="C489" t="str">
        <f>A488</f>
        <v>FLO&amp;CLO</v>
      </c>
      <c r="D489" t="str">
        <f>A489</f>
        <v>Hall 3 | M25 N28</v>
      </c>
    </row>
    <row r="490" spans="1:4" hidden="1" x14ac:dyDescent="0.25">
      <c r="A490" t="s">
        <v>500</v>
      </c>
    </row>
    <row r="491" spans="1:4" x14ac:dyDescent="0.25">
      <c r="A491" t="s">
        <v>501</v>
      </c>
      <c r="C491" t="str">
        <f>A490</f>
        <v>FLORIS VAN BOMMEL</v>
      </c>
      <c r="D491" t="str">
        <f>A491</f>
        <v>Hall 2 | S02</v>
      </c>
    </row>
    <row r="492" spans="1:4" hidden="1" x14ac:dyDescent="0.25">
      <c r="A492" t="s">
        <v>502</v>
      </c>
    </row>
    <row r="493" spans="1:4" x14ac:dyDescent="0.25">
      <c r="A493" t="s">
        <v>503</v>
      </c>
      <c r="C493" t="str">
        <f>A492</f>
        <v>FLOWER MOUNTAIN</v>
      </c>
      <c r="D493" t="str">
        <f>A493</f>
        <v>Hall 2 | G10</v>
      </c>
    </row>
    <row r="494" spans="1:4" hidden="1" x14ac:dyDescent="0.25">
      <c r="A494" t="s">
        <v>504</v>
      </c>
    </row>
    <row r="495" spans="1:4" x14ac:dyDescent="0.25">
      <c r="A495" t="s">
        <v>475</v>
      </c>
      <c r="C495" t="str">
        <f>A494</f>
        <v>FLOWER MOUNTAIN FOR NATURINO</v>
      </c>
      <c r="D495" t="str">
        <f>A495</f>
        <v>Hall 2 | G02</v>
      </c>
    </row>
    <row r="496" spans="1:4" hidden="1" x14ac:dyDescent="0.25">
      <c r="A496" t="s">
        <v>505</v>
      </c>
    </row>
    <row r="497" spans="1:4" x14ac:dyDescent="0.25">
      <c r="A497" t="s">
        <v>398</v>
      </c>
      <c r="C497" t="str">
        <f>A496</f>
        <v>FLUCHOS</v>
      </c>
      <c r="D497" t="str">
        <f>A497</f>
        <v>Hall 1 | M21 N20</v>
      </c>
    </row>
    <row r="498" spans="1:4" hidden="1" x14ac:dyDescent="0.25">
      <c r="A498" t="s">
        <v>506</v>
      </c>
    </row>
    <row r="499" spans="1:4" x14ac:dyDescent="0.25">
      <c r="A499" t="s">
        <v>507</v>
      </c>
      <c r="C499" t="str">
        <f>A498</f>
        <v>FLY FLY</v>
      </c>
      <c r="D499" t="str">
        <f>A499</f>
        <v>Hall 3 | N01 P02</v>
      </c>
    </row>
    <row r="500" spans="1:4" hidden="1" x14ac:dyDescent="0.25">
      <c r="A500" t="s">
        <v>508</v>
      </c>
    </row>
    <row r="501" spans="1:4" x14ac:dyDescent="0.25">
      <c r="A501" t="s">
        <v>129</v>
      </c>
      <c r="C501" t="str">
        <f>A500</f>
        <v>FLY LONDON</v>
      </c>
      <c r="D501" t="str">
        <f>A501</f>
        <v>Hall 2 | R29 S30</v>
      </c>
    </row>
    <row r="502" spans="1:4" hidden="1" x14ac:dyDescent="0.25">
      <c r="A502" t="s">
        <v>509</v>
      </c>
    </row>
    <row r="503" spans="1:4" hidden="1" x14ac:dyDescent="0.25">
      <c r="A503" t="s">
        <v>510</v>
      </c>
    </row>
    <row r="504" spans="1:4" x14ac:dyDescent="0.25">
      <c r="A504" t="s">
        <v>511</v>
      </c>
      <c r="C504" t="str">
        <f>A503</f>
        <v>FMV SHOES</v>
      </c>
      <c r="D504" t="str">
        <f>A504</f>
        <v>Hall 2 | N04</v>
      </c>
    </row>
    <row r="505" spans="1:4" hidden="1" x14ac:dyDescent="0.25">
      <c r="A505" t="s">
        <v>512</v>
      </c>
    </row>
    <row r="506" spans="1:4" x14ac:dyDescent="0.25">
      <c r="A506" t="s">
        <v>368</v>
      </c>
      <c r="C506" t="str">
        <f>A505</f>
        <v>FONTANA</v>
      </c>
      <c r="D506" t="str">
        <f>A506</f>
        <v>Hall 3 | C10</v>
      </c>
    </row>
    <row r="507" spans="1:4" hidden="1" x14ac:dyDescent="0.25">
      <c r="A507" t="s">
        <v>513</v>
      </c>
    </row>
    <row r="508" spans="1:4" x14ac:dyDescent="0.25">
      <c r="A508" t="s">
        <v>514</v>
      </c>
      <c r="C508" t="str">
        <f>A507</f>
        <v>TROUT</v>
      </c>
      <c r="D508" t="str">
        <f>A508</f>
        <v>Hall 1 | S21 T20</v>
      </c>
    </row>
    <row r="509" spans="1:4" hidden="1" x14ac:dyDescent="0.25">
      <c r="A509" t="s">
        <v>515</v>
      </c>
    </row>
    <row r="510" spans="1:4" x14ac:dyDescent="0.25">
      <c r="A510" t="s">
        <v>516</v>
      </c>
      <c r="C510" t="str">
        <f>A509</f>
        <v>FRACAP</v>
      </c>
      <c r="D510" t="str">
        <f>A510</f>
        <v>Hall 3 | G24</v>
      </c>
    </row>
    <row r="511" spans="1:4" hidden="1" x14ac:dyDescent="0.25">
      <c r="A511" t="s">
        <v>517</v>
      </c>
    </row>
    <row r="512" spans="1:4" x14ac:dyDescent="0.25">
      <c r="A512" t="s">
        <v>518</v>
      </c>
      <c r="C512" t="str">
        <f>A511</f>
        <v>FRANCESCHETTI</v>
      </c>
      <c r="D512" t="str">
        <f>A512</f>
        <v>Hall 3 | A01 B02</v>
      </c>
    </row>
    <row r="513" spans="1:4" hidden="1" x14ac:dyDescent="0.25">
      <c r="A513" t="s">
        <v>519</v>
      </c>
    </row>
    <row r="514" spans="1:4" x14ac:dyDescent="0.25">
      <c r="A514" t="s">
        <v>520</v>
      </c>
      <c r="C514" t="str">
        <f>A513</f>
        <v>FRANCO BOSCHI</v>
      </c>
      <c r="D514" t="str">
        <f>A514</f>
        <v>Hall 4 | E13</v>
      </c>
    </row>
    <row r="515" spans="1:4" hidden="1" x14ac:dyDescent="0.25">
      <c r="A515" t="s">
        <v>521</v>
      </c>
    </row>
    <row r="516" spans="1:4" x14ac:dyDescent="0.25">
      <c r="A516" t="s">
        <v>522</v>
      </c>
      <c r="C516" t="str">
        <f>A515</f>
        <v>FRANCOFEDELE</v>
      </c>
      <c r="D516" t="str">
        <f>A516</f>
        <v>Hall 3 | E13 F13</v>
      </c>
    </row>
    <row r="517" spans="1:4" hidden="1" x14ac:dyDescent="0.25">
      <c r="A517" t="s">
        <v>523</v>
      </c>
    </row>
    <row r="518" spans="1:4" x14ac:dyDescent="0.25">
      <c r="A518" t="s">
        <v>524</v>
      </c>
      <c r="C518" t="str">
        <f>A517</f>
        <v>FRAU SPA</v>
      </c>
      <c r="D518" t="str">
        <f>A518</f>
        <v>Hall 4 | G31 H34</v>
      </c>
    </row>
    <row r="519" spans="1:4" hidden="1" x14ac:dyDescent="0.25">
      <c r="A519" t="s">
        <v>525</v>
      </c>
    </row>
    <row r="520" spans="1:4" x14ac:dyDescent="0.25">
      <c r="A520" t="s">
        <v>408</v>
      </c>
      <c r="C520" t="str">
        <f>A519</f>
        <v>FREE LIFE AB</v>
      </c>
      <c r="D520" t="str">
        <f>A520</f>
        <v>Hall 3 | N09</v>
      </c>
    </row>
    <row r="521" spans="1:4" hidden="1" x14ac:dyDescent="0.25">
      <c r="A521" t="s">
        <v>526</v>
      </c>
    </row>
    <row r="522" spans="1:4" x14ac:dyDescent="0.25">
      <c r="A522" t="s">
        <v>527</v>
      </c>
      <c r="C522" t="str">
        <f>A521</f>
        <v>FREEFOOT</v>
      </c>
      <c r="D522" t="str">
        <f>A522</f>
        <v>Hall 4 | P16</v>
      </c>
    </row>
    <row r="523" spans="1:4" hidden="1" x14ac:dyDescent="0.25">
      <c r="A523" t="s">
        <v>528</v>
      </c>
    </row>
    <row r="524" spans="1:4" x14ac:dyDescent="0.25">
      <c r="A524" t="s">
        <v>529</v>
      </c>
      <c r="C524" t="str">
        <f>A523</f>
        <v>FREMILLU CALZATURE SRL</v>
      </c>
      <c r="D524" t="str">
        <f>A524</f>
        <v>Hall 2 | B29</v>
      </c>
    </row>
    <row r="525" spans="1:4" hidden="1" x14ac:dyDescent="0.25">
      <c r="A525" t="s">
        <v>530</v>
      </c>
    </row>
    <row r="526" spans="1:4" x14ac:dyDescent="0.25">
      <c r="A526" t="s">
        <v>531</v>
      </c>
      <c r="C526" t="str">
        <f>A525</f>
        <v>FRU.IT</v>
      </c>
      <c r="D526" t="str">
        <f>A526</f>
        <v>Hall 2 | K20</v>
      </c>
    </row>
    <row r="527" spans="1:4" hidden="1" x14ac:dyDescent="0.25">
      <c r="A527" t="s">
        <v>532</v>
      </c>
    </row>
    <row r="528" spans="1:4" hidden="1" x14ac:dyDescent="0.25">
      <c r="A528" t="s">
        <v>533</v>
      </c>
    </row>
    <row r="529" spans="1:4" x14ac:dyDescent="0.25">
      <c r="A529" t="s">
        <v>534</v>
      </c>
      <c r="C529" t="str">
        <f>A528</f>
        <v>G COMFORT</v>
      </c>
      <c r="D529" t="str">
        <f>A529</f>
        <v>Hall 1 | T26</v>
      </c>
    </row>
    <row r="530" spans="1:4" hidden="1" x14ac:dyDescent="0.25">
      <c r="A530" t="s">
        <v>535</v>
      </c>
    </row>
    <row r="531" spans="1:4" x14ac:dyDescent="0.25">
      <c r="A531" t="s">
        <v>536</v>
      </c>
      <c r="C531" t="str">
        <f>A530</f>
        <v>GAIMO</v>
      </c>
      <c r="D531" t="str">
        <f>A531</f>
        <v>Hall 2 | P29</v>
      </c>
    </row>
    <row r="532" spans="1:4" hidden="1" x14ac:dyDescent="0.25">
      <c r="A532" t="s">
        <v>537</v>
      </c>
    </row>
    <row r="533" spans="1:4" x14ac:dyDescent="0.25">
      <c r="A533" t="s">
        <v>538</v>
      </c>
      <c r="C533" t="str">
        <f>A532</f>
        <v>Galizio Torresi</v>
      </c>
      <c r="D533" t="str">
        <f>A533</f>
        <v>Hall 1 | K34</v>
      </c>
    </row>
    <row r="534" spans="1:4" hidden="1" x14ac:dyDescent="0.25">
      <c r="A534" t="s">
        <v>539</v>
      </c>
    </row>
    <row r="535" spans="1:4" x14ac:dyDescent="0.25">
      <c r="A535" t="s">
        <v>540</v>
      </c>
      <c r="C535" t="str">
        <f>A534</f>
        <v>GANTER</v>
      </c>
      <c r="D535" t="str">
        <f>A535</f>
        <v>Hall 1 | R26</v>
      </c>
    </row>
    <row r="536" spans="1:4" hidden="1" x14ac:dyDescent="0.25">
      <c r="A536" t="s">
        <v>541</v>
      </c>
    </row>
    <row r="537" spans="1:4" x14ac:dyDescent="0.25">
      <c r="A537" t="s">
        <v>542</v>
      </c>
      <c r="C537" t="str">
        <f>A536</f>
        <v>GARVALIN - BIOMECHANICS - AGATHA RUIZ DE LA PRADA</v>
      </c>
      <c r="D537" t="str">
        <f>A537</f>
        <v>Hall 4 | M07 M11</v>
      </c>
    </row>
    <row r="538" spans="1:4" hidden="1" x14ac:dyDescent="0.25">
      <c r="A538" t="s">
        <v>543</v>
      </c>
    </row>
    <row r="539" spans="1:4" x14ac:dyDescent="0.25">
      <c r="A539" t="s">
        <v>544</v>
      </c>
      <c r="C539" t="str">
        <f>A538</f>
        <v>GAVI</v>
      </c>
      <c r="D539" t="str">
        <f>A539</f>
        <v>Hall 4 | S02 S04</v>
      </c>
    </row>
    <row r="540" spans="1:4" hidden="1" x14ac:dyDescent="0.25">
      <c r="A540" t="s">
        <v>545</v>
      </c>
    </row>
    <row r="541" spans="1:4" x14ac:dyDescent="0.25">
      <c r="A541" t="s">
        <v>546</v>
      </c>
      <c r="C541" t="str">
        <f>A540</f>
        <v>GEDA FOOTWEAR</v>
      </c>
      <c r="D541" t="str">
        <f>A541</f>
        <v>Hall 3 | L32</v>
      </c>
    </row>
    <row r="542" spans="1:4" hidden="1" x14ac:dyDescent="0.25">
      <c r="A542" t="s">
        <v>547</v>
      </c>
    </row>
    <row r="543" spans="1:4" x14ac:dyDescent="0.25">
      <c r="A543" t="s">
        <v>548</v>
      </c>
      <c r="C543" t="str">
        <f>A542</f>
        <v>GERMAN PAVILION</v>
      </c>
      <c r="D543" t="str">
        <f>A543</f>
        <v>Hall 1 | P33 R30</v>
      </c>
    </row>
    <row r="544" spans="1:4" hidden="1" x14ac:dyDescent="0.25">
      <c r="A544" t="s">
        <v>549</v>
      </c>
    </row>
    <row r="545" spans="1:4" x14ac:dyDescent="0.25">
      <c r="A545" t="s">
        <v>550</v>
      </c>
      <c r="C545" t="str">
        <f>A544</f>
        <v>GIAMPIERONICOLA</v>
      </c>
      <c r="D545" t="str">
        <f>A545</f>
        <v>Hall 1 | F33 G30</v>
      </c>
    </row>
    <row r="546" spans="1:4" hidden="1" x14ac:dyDescent="0.25">
      <c r="A546" t="s">
        <v>551</v>
      </c>
    </row>
    <row r="547" spans="1:4" x14ac:dyDescent="0.25">
      <c r="A547" t="s">
        <v>552</v>
      </c>
      <c r="C547" t="str">
        <f>A546</f>
        <v>GIANCARLO FITTIPALDI SHOES</v>
      </c>
      <c r="D547" t="str">
        <f>A547</f>
        <v>Hall 4 | F16</v>
      </c>
    </row>
    <row r="548" spans="1:4" hidden="1" x14ac:dyDescent="0.25">
      <c r="A548" t="s">
        <v>553</v>
      </c>
    </row>
    <row r="549" spans="1:4" x14ac:dyDescent="0.25">
      <c r="A549" t="s">
        <v>554</v>
      </c>
      <c r="C549" t="str">
        <f>A548</f>
        <v>GIANFRANCO BUTTERI</v>
      </c>
      <c r="D549" t="str">
        <f>A549</f>
        <v>Hall 3 | D15</v>
      </c>
    </row>
    <row r="550" spans="1:4" hidden="1" x14ac:dyDescent="0.25">
      <c r="A550" t="s">
        <v>555</v>
      </c>
    </row>
    <row r="551" spans="1:4" x14ac:dyDescent="0.25">
      <c r="A551" t="s">
        <v>556</v>
      </c>
      <c r="C551" t="str">
        <f>A550</f>
        <v>GIANLUCA PISATI LUSAR SRL</v>
      </c>
      <c r="D551" t="str">
        <f>A551</f>
        <v>Hall 2 | C11</v>
      </c>
    </row>
    <row r="552" spans="1:4" hidden="1" x14ac:dyDescent="0.25">
      <c r="A552" t="s">
        <v>557</v>
      </c>
    </row>
    <row r="553" spans="1:4" x14ac:dyDescent="0.25">
      <c r="A553" t="s">
        <v>558</v>
      </c>
      <c r="C553" t="str">
        <f>A552</f>
        <v>GIANMARCO F.</v>
      </c>
      <c r="D553" t="str">
        <f>A553</f>
        <v>Hall 4 | D11</v>
      </c>
    </row>
    <row r="554" spans="1:4" hidden="1" x14ac:dyDescent="0.25">
      <c r="A554" t="s">
        <v>559</v>
      </c>
    </row>
    <row r="555" spans="1:4" x14ac:dyDescent="0.25">
      <c r="A555" t="s">
        <v>560</v>
      </c>
      <c r="C555" t="str">
        <f>A554</f>
        <v>GIANMARCOVENTURI</v>
      </c>
      <c r="D555" t="str">
        <f>A555</f>
        <v>Hall 4 | K25</v>
      </c>
    </row>
    <row r="556" spans="1:4" hidden="1" x14ac:dyDescent="0.25">
      <c r="A556" t="s">
        <v>561</v>
      </c>
    </row>
    <row r="557" spans="1:4" x14ac:dyDescent="0.25">
      <c r="A557" t="s">
        <v>562</v>
      </c>
      <c r="C557" t="str">
        <f>A556</f>
        <v>GIANNI NOTARO CAROL J.</v>
      </c>
      <c r="D557" t="str">
        <f>A557</f>
        <v>Hall 1 | F26</v>
      </c>
    </row>
    <row r="558" spans="1:4" hidden="1" x14ac:dyDescent="0.25">
      <c r="A558" t="s">
        <v>563</v>
      </c>
    </row>
    <row r="559" spans="1:4" x14ac:dyDescent="0.25">
      <c r="A559" t="s">
        <v>564</v>
      </c>
      <c r="C559" t="str">
        <f>A558</f>
        <v>GIANNI RENZI</v>
      </c>
      <c r="D559" t="str">
        <f>A559</f>
        <v>Hall 3 | K02</v>
      </c>
    </row>
    <row r="560" spans="1:4" hidden="1" x14ac:dyDescent="0.25">
      <c r="A560" t="s">
        <v>565</v>
      </c>
    </row>
    <row r="561" spans="1:4" x14ac:dyDescent="0.25">
      <c r="A561" t="s">
        <v>566</v>
      </c>
      <c r="C561" t="str">
        <f>A560</f>
        <v>GIANNI SHOES SRL</v>
      </c>
      <c r="D561" t="str">
        <f>A561</f>
        <v>Hall 1 | G09 H10</v>
      </c>
    </row>
    <row r="562" spans="1:4" hidden="1" x14ac:dyDescent="0.25">
      <c r="A562" t="s">
        <v>567</v>
      </c>
    </row>
    <row r="563" spans="1:4" x14ac:dyDescent="0.25">
      <c r="A563" t="s">
        <v>568</v>
      </c>
      <c r="C563" t="str">
        <f>A562</f>
        <v>JANUS</v>
      </c>
      <c r="D563" t="str">
        <f>A563</f>
        <v>Hall 2 | H09</v>
      </c>
    </row>
    <row r="564" spans="1:4" hidden="1" x14ac:dyDescent="0.25">
      <c r="A564" t="s">
        <v>569</v>
      </c>
    </row>
    <row r="565" spans="1:4" x14ac:dyDescent="0.25">
      <c r="A565" t="s">
        <v>570</v>
      </c>
      <c r="C565" t="str">
        <f>A564</f>
        <v>GINISSIMA</v>
      </c>
      <c r="D565" t="str">
        <f>A565</f>
        <v>Hall 3 | F09</v>
      </c>
    </row>
    <row r="566" spans="1:4" hidden="1" x14ac:dyDescent="0.25">
      <c r="A566" t="s">
        <v>571</v>
      </c>
    </row>
    <row r="567" spans="1:4" x14ac:dyDescent="0.25">
      <c r="A567" t="s">
        <v>572</v>
      </c>
      <c r="C567" t="str">
        <f>A566</f>
        <v>GINO RASO</v>
      </c>
      <c r="D567" t="str">
        <f>A567</f>
        <v>Hall 1 | E21</v>
      </c>
    </row>
    <row r="568" spans="1:4" hidden="1" x14ac:dyDescent="0.25">
      <c r="A568" t="s">
        <v>573</v>
      </c>
    </row>
    <row r="569" spans="1:4" x14ac:dyDescent="0.25">
      <c r="A569" t="s">
        <v>574</v>
      </c>
      <c r="C569" t="str">
        <f>A568</f>
        <v>GIO + PRODUCED AND DISTRIBUTED BY GIOVE SRL</v>
      </c>
      <c r="D569" t="str">
        <f>A569</f>
        <v>Hall 2 | F21 G22</v>
      </c>
    </row>
    <row r="570" spans="1:4" hidden="1" x14ac:dyDescent="0.25">
      <c r="A570" t="s">
        <v>575</v>
      </c>
    </row>
    <row r="571" spans="1:4" x14ac:dyDescent="0.25">
      <c r="A571" t="s">
        <v>576</v>
      </c>
      <c r="C571" t="str">
        <f>A570</f>
        <v>GIOMMI GROUP SRL</v>
      </c>
      <c r="D571" t="str">
        <f>A571</f>
        <v>Hall 4 | D27</v>
      </c>
    </row>
    <row r="572" spans="1:4" hidden="1" x14ac:dyDescent="0.25">
      <c r="A572" t="s">
        <v>577</v>
      </c>
    </row>
    <row r="573" spans="1:4" x14ac:dyDescent="0.25">
      <c r="A573" t="s">
        <v>578</v>
      </c>
      <c r="C573" t="str">
        <f>A572</f>
        <v>GIORGIO 1958</v>
      </c>
      <c r="D573" t="str">
        <f>A573</f>
        <v>Hall 4 | D34</v>
      </c>
    </row>
    <row r="574" spans="1:4" hidden="1" x14ac:dyDescent="0.25">
      <c r="A574" t="s">
        <v>579</v>
      </c>
    </row>
    <row r="575" spans="1:4" x14ac:dyDescent="0.25">
      <c r="A575" t="s">
        <v>580</v>
      </c>
      <c r="C575" t="str">
        <f>A574</f>
        <v>GIOSELIN</v>
      </c>
      <c r="D575" t="str">
        <f>A575</f>
        <v>Hall 2 | C06</v>
      </c>
    </row>
    <row r="576" spans="1:4" hidden="1" x14ac:dyDescent="0.25">
      <c r="A576" t="s">
        <v>581</v>
      </c>
    </row>
    <row r="577" spans="1:4" x14ac:dyDescent="0.25">
      <c r="A577" t="s">
        <v>582</v>
      </c>
      <c r="C577" t="str">
        <f>A576</f>
        <v>GIOSEPPO</v>
      </c>
      <c r="D577" t="str">
        <f>A577</f>
        <v>Hall 4 | G19 H22</v>
      </c>
    </row>
    <row r="578" spans="1:4" hidden="1" x14ac:dyDescent="0.25">
      <c r="A578" t="s">
        <v>583</v>
      </c>
    </row>
    <row r="579" spans="1:4" x14ac:dyDescent="0.25">
      <c r="A579" t="s">
        <v>214</v>
      </c>
      <c r="C579" t="str">
        <f>A578</f>
        <v>GIOVANNI CONTI-CAF SRL-MICH SIMON</v>
      </c>
      <c r="D579" t="str">
        <f>A579</f>
        <v>Hall 1 | F34</v>
      </c>
    </row>
    <row r="580" spans="1:4" hidden="1" x14ac:dyDescent="0.25">
      <c r="A580" t="s">
        <v>584</v>
      </c>
    </row>
    <row r="581" spans="1:4" x14ac:dyDescent="0.25">
      <c r="A581" t="s">
        <v>469</v>
      </c>
      <c r="C581" t="str">
        <f>A580</f>
        <v>GIOVANNI FABIANI</v>
      </c>
      <c r="D581" t="str">
        <f>A581</f>
        <v>Hall 3 | C01 D04</v>
      </c>
    </row>
    <row r="582" spans="1:4" hidden="1" x14ac:dyDescent="0.25">
      <c r="A582" t="s">
        <v>585</v>
      </c>
    </row>
    <row r="583" spans="1:4" x14ac:dyDescent="0.25">
      <c r="A583" t="s">
        <v>574</v>
      </c>
      <c r="C583" t="str">
        <f>A582</f>
        <v>GIOVE SRL BRAND GIO +</v>
      </c>
      <c r="D583" t="str">
        <f>A583</f>
        <v>Hall 2 | F21 G22</v>
      </c>
    </row>
    <row r="584" spans="1:4" hidden="1" x14ac:dyDescent="0.25">
      <c r="A584" t="s">
        <v>586</v>
      </c>
    </row>
    <row r="585" spans="1:4" x14ac:dyDescent="0.25">
      <c r="A585" t="s">
        <v>587</v>
      </c>
      <c r="C585" t="str">
        <f>A584</f>
        <v>GISEL MOIRE' DISTRIBUTED BY ALBERGEN SRL</v>
      </c>
      <c r="D585" t="str">
        <f>A585</f>
        <v>Hall 4 | K33</v>
      </c>
    </row>
    <row r="586" spans="1:4" hidden="1" x14ac:dyDescent="0.25">
      <c r="A586" t="s">
        <v>588</v>
      </c>
    </row>
    <row r="587" spans="1:4" x14ac:dyDescent="0.25">
      <c r="A587" t="s">
        <v>589</v>
      </c>
      <c r="C587" t="str">
        <f>A586</f>
        <v>GLORIA</v>
      </c>
      <c r="D587" t="str">
        <f>A587</f>
        <v>Hall 4 | N28</v>
      </c>
    </row>
    <row r="588" spans="1:4" hidden="1" x14ac:dyDescent="0.25">
      <c r="A588" t="s">
        <v>590</v>
      </c>
    </row>
    <row r="589" spans="1:4" x14ac:dyDescent="0.25">
      <c r="A589" t="s">
        <v>550</v>
      </c>
      <c r="C589" t="str">
        <f>A588</f>
        <v>GNV SRL</v>
      </c>
      <c r="D589" t="str">
        <f>A589</f>
        <v>Hall 1 | F33 G30</v>
      </c>
    </row>
    <row r="590" spans="1:4" hidden="1" x14ac:dyDescent="0.25">
      <c r="A590" t="s">
        <v>591</v>
      </c>
    </row>
    <row r="591" spans="1:4" x14ac:dyDescent="0.25">
      <c r="A591" t="s">
        <v>592</v>
      </c>
      <c r="C591" t="str">
        <f>A590</f>
        <v>GRAMAR SHOES SRL</v>
      </c>
      <c r="D591" t="str">
        <f>A591</f>
        <v>Hall 4 | E02</v>
      </c>
    </row>
    <row r="592" spans="1:4" hidden="1" x14ac:dyDescent="0.25">
      <c r="A592" t="s">
        <v>593</v>
      </c>
    </row>
    <row r="593" spans="1:4" x14ac:dyDescent="0.25">
      <c r="A593" t="s">
        <v>594</v>
      </c>
      <c r="C593" t="str">
        <f>A592</f>
        <v>GRAMIX</v>
      </c>
      <c r="D593" t="str">
        <f>A593</f>
        <v>Hall 5 | T13</v>
      </c>
    </row>
    <row r="594" spans="1:4" hidden="1" x14ac:dyDescent="0.25">
      <c r="A594" t="s">
        <v>595</v>
      </c>
    </row>
    <row r="595" spans="1:4" x14ac:dyDescent="0.25">
      <c r="A595" t="s">
        <v>256</v>
      </c>
      <c r="C595" t="str">
        <f>A594</f>
        <v>THE ALLEYS</v>
      </c>
      <c r="D595" t="str">
        <f>A595</f>
        <v>Hall 2 | F22</v>
      </c>
    </row>
    <row r="596" spans="1:4" hidden="1" x14ac:dyDescent="0.25">
      <c r="A596" t="s">
        <v>596</v>
      </c>
    </row>
    <row r="597" spans="1:4" x14ac:dyDescent="0.25">
      <c r="A597" t="s">
        <v>256</v>
      </c>
      <c r="C597" t="str">
        <f>A596</f>
        <v>GRENDHA</v>
      </c>
      <c r="D597" t="str">
        <f>A597</f>
        <v>Hall 2 | F22</v>
      </c>
    </row>
    <row r="598" spans="1:4" hidden="1" x14ac:dyDescent="0.25">
      <c r="A598" t="s">
        <v>597</v>
      </c>
    </row>
    <row r="599" spans="1:4" x14ac:dyDescent="0.25">
      <c r="A599" t="s">
        <v>598</v>
      </c>
      <c r="C599" t="str">
        <f>A598</f>
        <v>GRESIL / C97</v>
      </c>
      <c r="D599" t="str">
        <f>A599</f>
        <v>Hall 2 | H12</v>
      </c>
    </row>
    <row r="600" spans="1:4" hidden="1" x14ac:dyDescent="0.25">
      <c r="A600" t="s">
        <v>599</v>
      </c>
    </row>
    <row r="601" spans="1:4" x14ac:dyDescent="0.25">
      <c r="A601" t="s">
        <v>598</v>
      </c>
      <c r="C601" t="str">
        <f>A600</f>
        <v>GRESIL MIMMÙ</v>
      </c>
      <c r="D601" t="str">
        <f>A601</f>
        <v>Hall 2 | H12</v>
      </c>
    </row>
    <row r="602" spans="1:4" hidden="1" x14ac:dyDescent="0.25">
      <c r="A602" t="s">
        <v>600</v>
      </c>
    </row>
    <row r="603" spans="1:4" x14ac:dyDescent="0.25">
      <c r="A603" t="s">
        <v>601</v>
      </c>
      <c r="C603" t="str">
        <f>A602</f>
        <v>COUNTRY</v>
      </c>
      <c r="D603" t="str">
        <f>A603</f>
        <v>Hall 4 | C01 D04</v>
      </c>
    </row>
    <row r="604" spans="1:4" hidden="1" x14ac:dyDescent="0.25">
      <c r="A604" t="s">
        <v>602</v>
      </c>
    </row>
    <row r="605" spans="1:4" x14ac:dyDescent="0.25">
      <c r="A605" t="s">
        <v>603</v>
      </c>
      <c r="C605" t="str">
        <f>A604</f>
        <v>GUANGZHOU CHANGCHUN SHOES CO., LTD.</v>
      </c>
      <c r="D605" t="str">
        <f>A605</f>
        <v>Hall 5 | T09</v>
      </c>
    </row>
    <row r="606" spans="1:4" hidden="1" x14ac:dyDescent="0.25">
      <c r="A606" t="s">
        <v>604</v>
      </c>
    </row>
    <row r="607" spans="1:4" x14ac:dyDescent="0.25">
      <c r="A607" t="s">
        <v>605</v>
      </c>
      <c r="C607" t="str">
        <f>A606</f>
        <v>LOOK</v>
      </c>
      <c r="D607" t="str">
        <f>A607</f>
        <v>Hall 1 | E30</v>
      </c>
    </row>
    <row r="608" spans="1:4" hidden="1" x14ac:dyDescent="0.25">
      <c r="A608" t="s">
        <v>606</v>
      </c>
    </row>
    <row r="609" spans="1:4" x14ac:dyDescent="0.25">
      <c r="A609" t="s">
        <v>607</v>
      </c>
      <c r="C609" t="str">
        <f>A608</f>
        <v>William Rotta</v>
      </c>
      <c r="D609" t="str">
        <f>A609</f>
        <v>Hall 3 | K09</v>
      </c>
    </row>
    <row r="610" spans="1:4" hidden="1" x14ac:dyDescent="0.25">
      <c r="A610" t="s">
        <v>608</v>
      </c>
    </row>
    <row r="611" spans="1:4" x14ac:dyDescent="0.25">
      <c r="A611" t="s">
        <v>609</v>
      </c>
      <c r="C611" t="str">
        <f>A610</f>
        <v>GUILHERMINA</v>
      </c>
      <c r="D611" t="str">
        <f>A611</f>
        <v>Hall 2 | G21</v>
      </c>
    </row>
    <row r="612" spans="1:4" hidden="1" x14ac:dyDescent="0.25">
      <c r="A612" t="s">
        <v>610</v>
      </c>
    </row>
    <row r="613" spans="1:4" hidden="1" x14ac:dyDescent="0.25">
      <c r="A613" t="s">
        <v>611</v>
      </c>
    </row>
    <row r="614" spans="1:4" x14ac:dyDescent="0.25">
      <c r="A614" t="s">
        <v>612</v>
      </c>
      <c r="C614" t="str">
        <f>A613</f>
        <v>HAIKON'S HADA</v>
      </c>
      <c r="D614" t="str">
        <f>A614</f>
        <v>Hall 2 | K06</v>
      </c>
    </row>
    <row r="615" spans="1:4" hidden="1" x14ac:dyDescent="0.25">
      <c r="A615" t="s">
        <v>613</v>
      </c>
    </row>
    <row r="616" spans="1:4" x14ac:dyDescent="0.25">
      <c r="A616" t="s">
        <v>568</v>
      </c>
      <c r="C616" t="str">
        <f>A615</f>
        <v>HARMONT&amp;BLAINE</v>
      </c>
      <c r="D616" t="str">
        <f>A616</f>
        <v>Hall 2 | H09</v>
      </c>
    </row>
    <row r="617" spans="1:4" hidden="1" x14ac:dyDescent="0.25">
      <c r="A617" t="s">
        <v>614</v>
      </c>
    </row>
    <row r="618" spans="1:4" x14ac:dyDescent="0.25">
      <c r="A618" t="s">
        <v>615</v>
      </c>
      <c r="C618" t="str">
        <f>A617</f>
        <v>HARRIS FLORENCE</v>
      </c>
      <c r="D618" t="str">
        <f>A618</f>
        <v>Hall 1 | C25</v>
      </c>
    </row>
    <row r="619" spans="1:4" hidden="1" x14ac:dyDescent="0.25">
      <c r="A619" t="s">
        <v>616</v>
      </c>
    </row>
    <row r="620" spans="1:4" x14ac:dyDescent="0.25">
      <c r="A620" t="s">
        <v>540</v>
      </c>
      <c r="C620" t="str">
        <f>A619</f>
        <v>HESSIA</v>
      </c>
      <c r="D620" t="str">
        <f>A620</f>
        <v>Hall 1 | R26</v>
      </c>
    </row>
    <row r="621" spans="1:4" hidden="1" x14ac:dyDescent="0.25">
      <c r="A621" t="s">
        <v>617</v>
      </c>
    </row>
    <row r="622" spans="1:4" x14ac:dyDescent="0.25">
      <c r="A622" t="s">
        <v>618</v>
      </c>
      <c r="C622" t="str">
        <f>A621</f>
        <v>HEAVENLY FEET LTD</v>
      </c>
      <c r="D622" t="str">
        <f>A622</f>
        <v>Hall 3 | K28</v>
      </c>
    </row>
    <row r="623" spans="1:4" hidden="1" x14ac:dyDescent="0.25">
      <c r="A623" t="s">
        <v>619</v>
      </c>
    </row>
    <row r="624" spans="1:4" x14ac:dyDescent="0.25">
      <c r="A624" t="s">
        <v>620</v>
      </c>
      <c r="C624" t="str">
        <f>A623</f>
        <v>HELENA MAR</v>
      </c>
      <c r="D624" t="str">
        <f>A624</f>
        <v>Hall 2 | U20</v>
      </c>
    </row>
    <row r="625" spans="1:4" hidden="1" x14ac:dyDescent="0.25">
      <c r="A625" t="s">
        <v>621</v>
      </c>
    </row>
    <row r="626" spans="1:4" x14ac:dyDescent="0.25">
      <c r="A626" t="s">
        <v>622</v>
      </c>
      <c r="C626" t="str">
        <f>A625</f>
        <v>HELENA SORETTI</v>
      </c>
      <c r="D626" t="str">
        <f>A626</f>
        <v>Hall 3 | H13</v>
      </c>
    </row>
    <row r="627" spans="1:4" hidden="1" x14ac:dyDescent="0.25">
      <c r="A627" t="s">
        <v>623</v>
      </c>
    </row>
    <row r="628" spans="1:4" x14ac:dyDescent="0.25">
      <c r="A628" t="s">
        <v>624</v>
      </c>
      <c r="C628" t="str">
        <f>A627</f>
        <v>HENAN HUAYING SHOES CO., LTD</v>
      </c>
      <c r="D628" t="str">
        <f>A628</f>
        <v>Hall 5 | S11</v>
      </c>
    </row>
    <row r="629" spans="1:4" hidden="1" x14ac:dyDescent="0.25">
      <c r="A629" t="s">
        <v>625</v>
      </c>
    </row>
    <row r="630" spans="1:4" x14ac:dyDescent="0.25">
      <c r="A630" t="s">
        <v>626</v>
      </c>
      <c r="C630" t="str">
        <f>A629</f>
        <v>HENKELMAN</v>
      </c>
      <c r="D630" t="str">
        <f>A630</f>
        <v>Hall 4 | N21 P22</v>
      </c>
    </row>
    <row r="631" spans="1:4" hidden="1" x14ac:dyDescent="0.25">
      <c r="A631" t="s">
        <v>627</v>
      </c>
    </row>
    <row r="632" spans="1:4" x14ac:dyDescent="0.25">
      <c r="A632" t="s">
        <v>628</v>
      </c>
      <c r="C632" t="str">
        <f>A631</f>
        <v>HEVA</v>
      </c>
      <c r="D632" t="str">
        <f>A632</f>
        <v>Hall 5 | U03</v>
      </c>
    </row>
    <row r="633" spans="1:4" hidden="1" x14ac:dyDescent="0.25">
      <c r="A633" t="s">
        <v>629</v>
      </c>
    </row>
    <row r="634" spans="1:4" x14ac:dyDescent="0.25">
      <c r="A634" t="s">
        <v>337</v>
      </c>
      <c r="C634" t="str">
        <f>A633</f>
        <v>HEYDUDE</v>
      </c>
      <c r="D634" t="str">
        <f>A634</f>
        <v>Hall 2 | E11 E19</v>
      </c>
    </row>
    <row r="635" spans="1:4" hidden="1" x14ac:dyDescent="0.25">
      <c r="A635" t="s">
        <v>630</v>
      </c>
    </row>
    <row r="636" spans="1:4" x14ac:dyDescent="0.25">
      <c r="A636" t="s">
        <v>631</v>
      </c>
      <c r="C636" t="str">
        <f>A635</f>
        <v>HISPANISH</v>
      </c>
      <c r="D636" t="str">
        <f>A636</f>
        <v>Hall 2 | R12</v>
      </c>
    </row>
    <row r="637" spans="1:4" hidden="1" x14ac:dyDescent="0.25">
      <c r="A637" t="s">
        <v>632</v>
      </c>
    </row>
    <row r="638" spans="1:4" x14ac:dyDescent="0.25">
      <c r="A638" t="s">
        <v>633</v>
      </c>
      <c r="C638" t="str">
        <f>A637</f>
        <v>HISTORY541 BY FASHION GROUP SRL</v>
      </c>
      <c r="D638" t="str">
        <f>A638</f>
        <v>Hall 2 | G30</v>
      </c>
    </row>
    <row r="639" spans="1:4" hidden="1" x14ac:dyDescent="0.25">
      <c r="A639" t="s">
        <v>634</v>
      </c>
    </row>
    <row r="640" spans="1:4" x14ac:dyDescent="0.25">
      <c r="A640" t="s">
        <v>635</v>
      </c>
      <c r="C640" t="str">
        <f>A639</f>
        <v>HÖGL</v>
      </c>
      <c r="D640" t="str">
        <f>A640</f>
        <v>Hall 3 | G25 H28</v>
      </c>
    </row>
    <row r="641" spans="1:4" hidden="1" x14ac:dyDescent="0.25">
      <c r="A641" t="s">
        <v>636</v>
      </c>
    </row>
    <row r="642" spans="1:4" x14ac:dyDescent="0.25">
      <c r="A642" t="s">
        <v>637</v>
      </c>
      <c r="C642" t="str">
        <f>A641</f>
        <v>HOMERS</v>
      </c>
      <c r="D642" t="str">
        <f>A642</f>
        <v>Hall 3 | E26</v>
      </c>
    </row>
    <row r="643" spans="1:4" hidden="1" x14ac:dyDescent="0.25">
      <c r="A643" t="s">
        <v>638</v>
      </c>
    </row>
    <row r="644" spans="1:4" x14ac:dyDescent="0.25">
      <c r="A644" t="s">
        <v>639</v>
      </c>
      <c r="C644" t="str">
        <f>A643</f>
        <v>HUIZHOU JINFA INDUSTRIAL CO.,LTD - NINETY NINE</v>
      </c>
      <c r="D644" t="str">
        <f>A644</f>
        <v>Hall 5 | S08</v>
      </c>
    </row>
    <row r="645" spans="1:4" hidden="1" x14ac:dyDescent="0.25">
      <c r="A645" t="s">
        <v>640</v>
      </c>
    </row>
    <row r="646" spans="1:4" x14ac:dyDescent="0.25">
      <c r="A646" t="s">
        <v>641</v>
      </c>
      <c r="C646" t="str">
        <f>A645</f>
        <v>ID.EIGHT</v>
      </c>
      <c r="D646" t="str">
        <f>A646</f>
        <v>Hall 2 | D20</v>
      </c>
    </row>
    <row r="647" spans="1:4" hidden="1" x14ac:dyDescent="0.25">
      <c r="A647" t="s">
        <v>642</v>
      </c>
    </row>
    <row r="648" spans="1:4" x14ac:dyDescent="0.25">
      <c r="A648" t="s">
        <v>643</v>
      </c>
      <c r="C648" t="str">
        <f>A647</f>
        <v>IEXI</v>
      </c>
      <c r="D648" t="str">
        <f>A648</f>
        <v>Hall 1 | K26</v>
      </c>
    </row>
    <row r="649" spans="1:4" hidden="1" x14ac:dyDescent="0.25">
      <c r="A649" t="s">
        <v>644</v>
      </c>
    </row>
    <row r="650" spans="1:4" x14ac:dyDescent="0.25">
      <c r="A650" t="s">
        <v>410</v>
      </c>
      <c r="C650" t="str">
        <f>A649</f>
        <v>IGF SRL ITALIAN GROUP OF FACTORIES</v>
      </c>
      <c r="D650" t="str">
        <f>A650</f>
        <v>Hall 1 | L15 M12</v>
      </c>
    </row>
    <row r="651" spans="1:4" hidden="1" x14ac:dyDescent="0.25">
      <c r="A651" t="s">
        <v>645</v>
      </c>
    </row>
    <row r="652" spans="1:4" x14ac:dyDescent="0.25">
      <c r="A652" t="s">
        <v>646</v>
      </c>
      <c r="C652" t="str">
        <f>A651</f>
        <v>IGI&amp;CO (IMAC SPA, DIV.IGI)</v>
      </c>
      <c r="D652" t="str">
        <f>A652</f>
        <v>Hall 1 | M29 M33 N33 P26</v>
      </c>
    </row>
    <row r="653" spans="1:4" hidden="1" x14ac:dyDescent="0.25">
      <c r="A653" t="s">
        <v>647</v>
      </c>
    </row>
    <row r="654" spans="1:4" x14ac:dyDescent="0.25">
      <c r="A654" t="s">
        <v>648</v>
      </c>
      <c r="C654" t="str">
        <f>A653</f>
        <v>IGOR</v>
      </c>
      <c r="D654" t="str">
        <f>A654</f>
        <v>Hall 2 | C25</v>
      </c>
    </row>
    <row r="655" spans="1:4" hidden="1" x14ac:dyDescent="0.25">
      <c r="A655" t="s">
        <v>649</v>
      </c>
    </row>
    <row r="656" spans="1:4" x14ac:dyDescent="0.25">
      <c r="A656" t="s">
        <v>650</v>
      </c>
      <c r="C656" t="str">
        <f>A655</f>
        <v>IKAROS GOLD</v>
      </c>
      <c r="D656" t="str">
        <f>A656</f>
        <v>Hall 3 | H23 K22</v>
      </c>
    </row>
    <row r="657" spans="1:4" hidden="1" x14ac:dyDescent="0.25">
      <c r="A657" t="s">
        <v>651</v>
      </c>
    </row>
    <row r="658" spans="1:4" x14ac:dyDescent="0.25">
      <c r="A658" t="s">
        <v>652</v>
      </c>
      <c r="C658" t="str">
        <f>A657</f>
        <v>ILASIO RENZONI</v>
      </c>
      <c r="D658" t="str">
        <f>A658</f>
        <v>Hall 3 | D13</v>
      </c>
    </row>
    <row r="659" spans="1:4" hidden="1" x14ac:dyDescent="0.25">
      <c r="A659" t="s">
        <v>653</v>
      </c>
    </row>
    <row r="660" spans="1:4" x14ac:dyDescent="0.25">
      <c r="A660" t="s">
        <v>646</v>
      </c>
      <c r="C660" t="str">
        <f>A659</f>
        <v>IMAC</v>
      </c>
      <c r="D660" t="str">
        <f>A660</f>
        <v>Hall 1 | M29 M33 N33 P26</v>
      </c>
    </row>
    <row r="661" spans="1:4" hidden="1" x14ac:dyDescent="0.25">
      <c r="A661" t="s">
        <v>654</v>
      </c>
    </row>
    <row r="662" spans="1:4" x14ac:dyDescent="0.25">
      <c r="A662" t="s">
        <v>655</v>
      </c>
      <c r="C662" t="str">
        <f>A661</f>
        <v>IMMA SRL</v>
      </c>
      <c r="D662" t="str">
        <f>A662</f>
        <v>Hall 4 | D07</v>
      </c>
    </row>
    <row r="663" spans="1:4" hidden="1" x14ac:dyDescent="0.25">
      <c r="A663" t="s">
        <v>656</v>
      </c>
    </row>
    <row r="664" spans="1:4" x14ac:dyDescent="0.25">
      <c r="A664" t="s">
        <v>657</v>
      </c>
      <c r="C664" t="str">
        <f>A663</f>
        <v>IN EMERGENCY SITUATION</v>
      </c>
      <c r="D664" t="str">
        <f>A664</f>
        <v>Hall 4 | E22</v>
      </c>
    </row>
    <row r="665" spans="1:4" hidden="1" x14ac:dyDescent="0.25">
      <c r="A665" t="s">
        <v>658</v>
      </c>
    </row>
    <row r="666" spans="1:4" x14ac:dyDescent="0.25">
      <c r="A666" t="s">
        <v>307</v>
      </c>
      <c r="C666" t="str">
        <f>A665</f>
        <v>INBLU / CONDOR TRADE S.R.L.</v>
      </c>
      <c r="D666" t="str">
        <f>A666</f>
        <v>Hall 1 | K29 L26</v>
      </c>
    </row>
    <row r="667" spans="1:4" hidden="1" x14ac:dyDescent="0.25">
      <c r="A667" t="s">
        <v>659</v>
      </c>
    </row>
    <row r="668" spans="1:4" x14ac:dyDescent="0.25">
      <c r="A668" t="s">
        <v>660</v>
      </c>
      <c r="C668" t="str">
        <f>A667</f>
        <v>INNUé</v>
      </c>
      <c r="D668" t="str">
        <f>A668</f>
        <v>Hall 4 | H18</v>
      </c>
    </row>
    <row r="669" spans="1:4" hidden="1" x14ac:dyDescent="0.25">
      <c r="A669" t="s">
        <v>661</v>
      </c>
    </row>
    <row r="670" spans="1:4" x14ac:dyDescent="0.25">
      <c r="A670" t="s">
        <v>662</v>
      </c>
      <c r="C670" t="str">
        <f>A669</f>
        <v>NEW</v>
      </c>
      <c r="D670" t="str">
        <f>A670</f>
        <v>Hall 3 | M31 P32</v>
      </c>
    </row>
    <row r="671" spans="1:4" hidden="1" x14ac:dyDescent="0.25">
      <c r="A671" t="s">
        <v>663</v>
      </c>
    </row>
    <row r="672" spans="1:4" x14ac:dyDescent="0.25">
      <c r="A672" t="s">
        <v>256</v>
      </c>
      <c r="C672" t="str">
        <f>A671</f>
        <v>IPANEMA</v>
      </c>
      <c r="D672" t="str">
        <f>A672</f>
        <v>Hall 2 | F22</v>
      </c>
    </row>
    <row r="673" spans="1:4" hidden="1" x14ac:dyDescent="0.25">
      <c r="A673" t="s">
        <v>664</v>
      </c>
    </row>
    <row r="674" spans="1:4" x14ac:dyDescent="0.25">
      <c r="A674" t="s">
        <v>665</v>
      </c>
      <c r="C674" t="str">
        <f>A673</f>
        <v>iRi NYC</v>
      </c>
      <c r="D674" t="str">
        <f>A674</f>
        <v>Hall 3 | S04</v>
      </c>
    </row>
    <row r="675" spans="1:4" hidden="1" x14ac:dyDescent="0.25">
      <c r="A675" t="s">
        <v>666</v>
      </c>
    </row>
    <row r="676" spans="1:4" x14ac:dyDescent="0.25">
      <c r="A676" t="s">
        <v>667</v>
      </c>
      <c r="C676" t="str">
        <f>A675</f>
        <v>HOLY</v>
      </c>
      <c r="D676" t="str">
        <f>A676</f>
        <v>Hall 1 | G22</v>
      </c>
    </row>
    <row r="677" spans="1:4" hidden="1" x14ac:dyDescent="0.25">
      <c r="A677" t="s">
        <v>668</v>
      </c>
    </row>
    <row r="678" spans="1:4" x14ac:dyDescent="0.25">
      <c r="A678" t="s">
        <v>669</v>
      </c>
      <c r="C678" t="str">
        <f>A677</f>
        <v>ITKIB , IDMIB - ISTANBUL LEATHER AND LEATHER EXPORTERS ASS.</v>
      </c>
      <c r="D678" t="str">
        <f>A678</f>
        <v>Hall 1 | R12</v>
      </c>
    </row>
    <row r="679" spans="1:4" hidden="1" x14ac:dyDescent="0.25">
      <c r="A679" t="s">
        <v>670</v>
      </c>
    </row>
    <row r="680" spans="1:4" x14ac:dyDescent="0.25">
      <c r="A680" t="s">
        <v>671</v>
      </c>
      <c r="C680" t="str">
        <f>A679</f>
        <v>IXIX</v>
      </c>
      <c r="D680" t="str">
        <f>A680</f>
        <v>Hall 5 | T05</v>
      </c>
    </row>
    <row r="681" spans="1:4" hidden="1" x14ac:dyDescent="0.25">
      <c r="A681" t="s">
        <v>672</v>
      </c>
    </row>
    <row r="682" spans="1:4" x14ac:dyDescent="0.25">
      <c r="A682" t="s">
        <v>673</v>
      </c>
      <c r="C682" t="str">
        <f>A681</f>
        <v>J'HAYBER</v>
      </c>
      <c r="D682" t="str">
        <f>A682</f>
        <v>Hall 2 | U11</v>
      </c>
    </row>
    <row r="683" spans="1:4" hidden="1" x14ac:dyDescent="0.25">
      <c r="A683" t="s">
        <v>674</v>
      </c>
    </row>
    <row r="684" spans="1:4" x14ac:dyDescent="0.25">
      <c r="A684" t="s">
        <v>368</v>
      </c>
      <c r="C684" t="str">
        <f>A683</f>
        <v>JACKAL</v>
      </c>
      <c r="D684" t="str">
        <f>A684</f>
        <v>Hall 3 | C10</v>
      </c>
    </row>
    <row r="685" spans="1:4" hidden="1" x14ac:dyDescent="0.25">
      <c r="A685" t="s">
        <v>675</v>
      </c>
    </row>
    <row r="686" spans="1:4" x14ac:dyDescent="0.25">
      <c r="A686" t="s">
        <v>676</v>
      </c>
      <c r="C686" t="str">
        <f>A685</f>
        <v>YESTERDAY</v>
      </c>
      <c r="D686" t="str">
        <f>A686</f>
        <v>Hall 3 | P11</v>
      </c>
    </row>
    <row r="687" spans="1:4" hidden="1" x14ac:dyDescent="0.25">
      <c r="A687" t="s">
        <v>677</v>
      </c>
    </row>
    <row r="688" spans="1:4" x14ac:dyDescent="0.25">
      <c r="A688" t="s">
        <v>678</v>
      </c>
      <c r="C688" t="str">
        <f>A687</f>
        <v>JEANNOT'S S.R.L.</v>
      </c>
      <c r="D688" t="str">
        <f>A688</f>
        <v>Hall 2 | B09</v>
      </c>
    </row>
    <row r="689" spans="1:4" hidden="1" x14ac:dyDescent="0.25">
      <c r="A689" t="s">
        <v>679</v>
      </c>
    </row>
    <row r="690" spans="1:4" x14ac:dyDescent="0.25">
      <c r="A690" t="s">
        <v>680</v>
      </c>
      <c r="C690" t="str">
        <f>A689</f>
        <v>JUMP/PRACTICE</v>
      </c>
      <c r="D690" t="str">
        <f>A690</f>
        <v>Hall 4 | H17</v>
      </c>
    </row>
    <row r="691" spans="1:4" hidden="1" x14ac:dyDescent="0.25">
      <c r="A691" t="s">
        <v>681</v>
      </c>
    </row>
    <row r="692" spans="1:4" x14ac:dyDescent="0.25">
      <c r="A692" t="s">
        <v>682</v>
      </c>
      <c r="C692" t="str">
        <f>A691</f>
        <v>JEFFREY CAMPBELL</v>
      </c>
      <c r="D692" t="str">
        <f>A692</f>
        <v>Hall 4 | G11</v>
      </c>
    </row>
    <row r="693" spans="1:4" hidden="1" x14ac:dyDescent="0.25">
      <c r="A693" t="s">
        <v>683</v>
      </c>
    </row>
    <row r="694" spans="1:4" x14ac:dyDescent="0.25">
      <c r="A694" t="s">
        <v>684</v>
      </c>
      <c r="C694" t="str">
        <f>A693</f>
        <v>YES</v>
      </c>
      <c r="D694" t="str">
        <f>A694</f>
        <v>Hall 2 | D16</v>
      </c>
    </row>
    <row r="695" spans="1:4" hidden="1" x14ac:dyDescent="0.25">
      <c r="A695" t="s">
        <v>685</v>
      </c>
    </row>
    <row r="696" spans="1:4" x14ac:dyDescent="0.25">
      <c r="A696" t="s">
        <v>686</v>
      </c>
      <c r="C696" t="str">
        <f>A695</f>
        <v>JERELYN CREATED</v>
      </c>
      <c r="D696" t="str">
        <f>A696</f>
        <v>Hall 3 | S02</v>
      </c>
    </row>
    <row r="697" spans="1:4" hidden="1" x14ac:dyDescent="0.25">
      <c r="A697" t="s">
        <v>687</v>
      </c>
    </row>
    <row r="698" spans="1:4" x14ac:dyDescent="0.25">
      <c r="A698" t="s">
        <v>688</v>
      </c>
      <c r="C698" t="str">
        <f>A697</f>
        <v>JO GHOST</v>
      </c>
      <c r="D698" t="str">
        <f>A698</f>
        <v>Hall 2 | L12</v>
      </c>
    </row>
    <row r="699" spans="1:4" hidden="1" x14ac:dyDescent="0.25">
      <c r="A699" t="s">
        <v>689</v>
      </c>
    </row>
    <row r="700" spans="1:4" x14ac:dyDescent="0.25">
      <c r="A700" t="s">
        <v>177</v>
      </c>
      <c r="C700" t="str">
        <f>A699</f>
        <v>JOHN RICHMOND</v>
      </c>
      <c r="D700" t="str">
        <f>A700</f>
        <v>Hall 1 | A25 A33 B26 B34</v>
      </c>
    </row>
    <row r="701" spans="1:4" hidden="1" x14ac:dyDescent="0.25">
      <c r="A701" t="s">
        <v>690</v>
      </c>
    </row>
    <row r="702" spans="1:4" x14ac:dyDescent="0.25">
      <c r="A702" t="s">
        <v>691</v>
      </c>
      <c r="C702" t="str">
        <f>A701</f>
        <v>JOMOS SHOE FACTORY</v>
      </c>
      <c r="D702" t="str">
        <f>A702</f>
        <v>Hall 1 | T31</v>
      </c>
    </row>
    <row r="703" spans="1:4" hidden="1" x14ac:dyDescent="0.25">
      <c r="A703" t="s">
        <v>692</v>
      </c>
    </row>
    <row r="704" spans="1:4" x14ac:dyDescent="0.25">
      <c r="A704" t="s">
        <v>693</v>
      </c>
      <c r="C704" t="str">
        <f>A703</f>
        <v>JOOZE - PRETTY LOVE</v>
      </c>
      <c r="D704" t="str">
        <f>A704</f>
        <v>Hall 2 | U30</v>
      </c>
    </row>
    <row r="705" spans="1:4" hidden="1" x14ac:dyDescent="0.25">
      <c r="A705" t="s">
        <v>694</v>
      </c>
    </row>
    <row r="706" spans="1:4" x14ac:dyDescent="0.25">
      <c r="A706" t="s">
        <v>695</v>
      </c>
      <c r="C706" t="str">
        <f>A705</f>
        <v>JORGE BISCHOFF</v>
      </c>
      <c r="D706" t="str">
        <f>A706</f>
        <v>Hall 4 | M13</v>
      </c>
    </row>
    <row r="707" spans="1:4" hidden="1" x14ac:dyDescent="0.25">
      <c r="A707" t="s">
        <v>696</v>
      </c>
    </row>
    <row r="708" spans="1:4" x14ac:dyDescent="0.25">
      <c r="A708" t="s">
        <v>697</v>
      </c>
      <c r="C708" t="str">
        <f>A707</f>
        <v>JOSE SAENZ</v>
      </c>
      <c r="D708" t="str">
        <f>A708</f>
        <v>Hall 2 | N29 P30</v>
      </c>
    </row>
    <row r="709" spans="1:4" hidden="1" x14ac:dyDescent="0.25">
      <c r="A709" t="s">
        <v>698</v>
      </c>
    </row>
    <row r="710" spans="1:4" x14ac:dyDescent="0.25">
      <c r="A710" t="s">
        <v>699</v>
      </c>
      <c r="C710" t="str">
        <f>A709</f>
        <v>JOSEF SEIBEL</v>
      </c>
      <c r="D710" t="str">
        <f>A710</f>
        <v>Hall 1 | S33 T30</v>
      </c>
    </row>
    <row r="711" spans="1:4" hidden="1" x14ac:dyDescent="0.25">
      <c r="A711" t="s">
        <v>700</v>
      </c>
    </row>
    <row r="712" spans="1:4" x14ac:dyDescent="0.25">
      <c r="A712" t="s">
        <v>701</v>
      </c>
      <c r="C712" t="str">
        <f>A711</f>
        <v>JOTAPE</v>
      </c>
      <c r="D712" t="str">
        <f>A712</f>
        <v>Hall 4 | S22</v>
      </c>
    </row>
    <row r="713" spans="1:4" hidden="1" x14ac:dyDescent="0.25">
      <c r="A713" t="s">
        <v>702</v>
      </c>
    </row>
    <row r="714" spans="1:4" x14ac:dyDescent="0.25">
      <c r="A714" t="s">
        <v>703</v>
      </c>
      <c r="C714" t="str">
        <f>A713</f>
        <v>JP DAVID</v>
      </c>
      <c r="D714" t="str">
        <f>A714</f>
        <v>Hall 4 | B25</v>
      </c>
    </row>
    <row r="715" spans="1:4" hidden="1" x14ac:dyDescent="0.25">
      <c r="A715" t="s">
        <v>704</v>
      </c>
    </row>
    <row r="716" spans="1:4" x14ac:dyDescent="0.25">
      <c r="A716" t="s">
        <v>705</v>
      </c>
      <c r="C716" t="str">
        <f>A715</f>
        <v>JUNGLE</v>
      </c>
      <c r="D716" t="str">
        <f>A716</f>
        <v>Hall 1 | K21 L20</v>
      </c>
    </row>
    <row r="717" spans="1:4" hidden="1" x14ac:dyDescent="0.25">
      <c r="A717" t="s">
        <v>706</v>
      </c>
    </row>
    <row r="718" spans="1:4" x14ac:dyDescent="0.25">
      <c r="A718" t="s">
        <v>707</v>
      </c>
      <c r="C718" t="str">
        <f>A717</f>
        <v>JUTELIA</v>
      </c>
      <c r="D718" t="str">
        <f>A718</f>
        <v>Hall 2 | M20</v>
      </c>
    </row>
    <row r="719" spans="1:4" hidden="1" x14ac:dyDescent="0.25">
      <c r="A719" t="s">
        <v>708</v>
      </c>
    </row>
    <row r="720" spans="1:4" x14ac:dyDescent="0.25">
      <c r="A720" t="s">
        <v>709</v>
      </c>
      <c r="C720" t="str">
        <f>A719</f>
        <v>JVAM</v>
      </c>
      <c r="D720" t="str">
        <f>A720</f>
        <v>Hall 2 | C20</v>
      </c>
    </row>
    <row r="721" spans="1:4" hidden="1" x14ac:dyDescent="0.25">
      <c r="A721" t="s">
        <v>710</v>
      </c>
    </row>
    <row r="722" spans="1:4" x14ac:dyDescent="0.25">
      <c r="A722" t="s">
        <v>711</v>
      </c>
      <c r="C722" t="str">
        <f>A721</f>
        <v>KAMO-GUTSU</v>
      </c>
      <c r="D722" t="str">
        <f>A722</f>
        <v>Hall 2 | B20</v>
      </c>
    </row>
    <row r="723" spans="1:4" hidden="1" x14ac:dyDescent="0.25">
      <c r="A723" t="s">
        <v>712</v>
      </c>
    </row>
    <row r="724" spans="1:4" x14ac:dyDescent="0.25">
      <c r="A724" t="s">
        <v>713</v>
      </c>
      <c r="C724" t="str">
        <f>A723</f>
        <v>KANNA SHOES</v>
      </c>
      <c r="D724" t="str">
        <f>A724</f>
        <v>Hall 2 | K13</v>
      </c>
    </row>
    <row r="725" spans="1:4" hidden="1" x14ac:dyDescent="0.25">
      <c r="A725" t="s">
        <v>714</v>
      </c>
    </row>
    <row r="726" spans="1:4" x14ac:dyDescent="0.25">
      <c r="A726" t="s">
        <v>715</v>
      </c>
      <c r="C726" t="str">
        <f>A725</f>
        <v>FROM RIO</v>
      </c>
      <c r="D726" t="str">
        <f>A726</f>
        <v>Hall 4 | L01</v>
      </c>
    </row>
    <row r="727" spans="1:4" hidden="1" x14ac:dyDescent="0.25">
      <c r="A727" t="s">
        <v>716</v>
      </c>
    </row>
    <row r="728" spans="1:4" x14ac:dyDescent="0.25">
      <c r="A728" t="s">
        <v>717</v>
      </c>
      <c r="C728" t="str">
        <f>A727</f>
        <v>CASSIOPEA</v>
      </c>
      <c r="D728" t="str">
        <f>A728</f>
        <v>Hall 3 | B26</v>
      </c>
    </row>
    <row r="729" spans="1:4" hidden="1" x14ac:dyDescent="0.25">
      <c r="A729" t="s">
        <v>718</v>
      </c>
    </row>
    <row r="730" spans="1:4" x14ac:dyDescent="0.25">
      <c r="A730" t="s">
        <v>719</v>
      </c>
      <c r="C730" t="str">
        <f>A729</f>
        <v>KAZAR</v>
      </c>
      <c r="D730" t="str">
        <f>A730</f>
        <v>Hall 3 | D22</v>
      </c>
    </row>
    <row r="731" spans="1:4" hidden="1" x14ac:dyDescent="0.25">
      <c r="A731" t="s">
        <v>720</v>
      </c>
    </row>
    <row r="732" spans="1:4" x14ac:dyDescent="0.25">
      <c r="A732" t="s">
        <v>721</v>
      </c>
      <c r="C732" t="str">
        <f>A731</f>
        <v>KEBO - CORAF</v>
      </c>
      <c r="D732" t="str">
        <f>A732</f>
        <v>Hall 4 | C31 C33</v>
      </c>
    </row>
    <row r="733" spans="1:4" hidden="1" x14ac:dyDescent="0.25">
      <c r="A733" t="s">
        <v>722</v>
      </c>
    </row>
    <row r="734" spans="1:4" x14ac:dyDescent="0.25">
      <c r="A734" t="s">
        <v>723</v>
      </c>
      <c r="C734" t="str">
        <f>A733</f>
        <v>KELTON S.R.L.</v>
      </c>
      <c r="D734" t="str">
        <f>A734</f>
        <v>Hall 3 | E01</v>
      </c>
    </row>
    <row r="735" spans="1:4" hidden="1" x14ac:dyDescent="0.25">
      <c r="A735" t="s">
        <v>724</v>
      </c>
    </row>
    <row r="736" spans="1:4" x14ac:dyDescent="0.25">
      <c r="A736" t="s">
        <v>725</v>
      </c>
      <c r="C736" t="str">
        <f>A735</f>
        <v>KENNEL &amp; SCHMENGER SHOE MANUFACTORY</v>
      </c>
      <c r="D736" t="str">
        <f>A736</f>
        <v>Hall 3 | L10 L12</v>
      </c>
    </row>
    <row r="737" spans="1:4" hidden="1" x14ac:dyDescent="0.25">
      <c r="A737" t="s">
        <v>726</v>
      </c>
    </row>
    <row r="738" spans="1:4" x14ac:dyDescent="0.25">
      <c r="A738" t="s">
        <v>727</v>
      </c>
      <c r="C738" t="str">
        <f>A737</f>
        <v>CHARISMA</v>
      </c>
      <c r="D738" t="str">
        <f>A738</f>
        <v>Hall 4 | B15 C16</v>
      </c>
    </row>
    <row r="739" spans="1:4" hidden="1" x14ac:dyDescent="0.25">
      <c r="A739" t="s">
        <v>728</v>
      </c>
    </row>
    <row r="740" spans="1:4" x14ac:dyDescent="0.25">
      <c r="A740" t="s">
        <v>729</v>
      </c>
      <c r="C740" t="str">
        <f>A739</f>
        <v>KILLA</v>
      </c>
      <c r="D740" t="str">
        <f>A740</f>
        <v>Hall 4 | P15</v>
      </c>
    </row>
    <row r="741" spans="1:4" hidden="1" x14ac:dyDescent="0.25">
      <c r="A741" t="s">
        <v>730</v>
      </c>
    </row>
    <row r="742" spans="1:4" hidden="1" x14ac:dyDescent="0.25">
      <c r="A742" t="s">
        <v>731</v>
      </c>
    </row>
    <row r="743" spans="1:4" hidden="1" x14ac:dyDescent="0.25">
      <c r="A743" t="s">
        <v>732</v>
      </c>
    </row>
    <row r="744" spans="1:4" x14ac:dyDescent="0.25">
      <c r="A744" t="s">
        <v>733</v>
      </c>
      <c r="C744" t="str">
        <f>A743</f>
        <v>CLIMATE CONTROL</v>
      </c>
      <c r="D744" t="str">
        <f>A744</f>
        <v>Hall 4 | B12</v>
      </c>
    </row>
    <row r="745" spans="1:4" hidden="1" x14ac:dyDescent="0.25">
      <c r="A745" t="s">
        <v>734</v>
      </c>
    </row>
    <row r="746" spans="1:4" x14ac:dyDescent="0.25">
      <c r="A746" t="s">
        <v>735</v>
      </c>
      <c r="C746" t="str">
        <f>A745</f>
        <v>KMB</v>
      </c>
      <c r="D746" t="str">
        <f>A746</f>
        <v>Hall 2 | M12</v>
      </c>
    </row>
    <row r="747" spans="1:4" hidden="1" x14ac:dyDescent="0.25">
      <c r="A747" t="s">
        <v>736</v>
      </c>
    </row>
    <row r="748" spans="1:4" x14ac:dyDescent="0.25">
      <c r="A748" t="s">
        <v>400</v>
      </c>
      <c r="C748" t="str">
        <f>A747</f>
        <v>BUSINESS</v>
      </c>
      <c r="D748" t="str">
        <f>A748</f>
        <v>Hall 4 | R07</v>
      </c>
    </row>
    <row r="749" spans="1:4" hidden="1" x14ac:dyDescent="0.25">
      <c r="A749" t="s">
        <v>737</v>
      </c>
    </row>
    <row r="750" spans="1:4" x14ac:dyDescent="0.25">
      <c r="A750" t="s">
        <v>738</v>
      </c>
      <c r="C750" t="str">
        <f>A749</f>
        <v>BASKETS</v>
      </c>
      <c r="D750" t="str">
        <f>A750</f>
        <v>Hall 4 | P01 R04</v>
      </c>
    </row>
    <row r="751" spans="1:4" hidden="1" x14ac:dyDescent="0.25">
      <c r="A751" t="s">
        <v>739</v>
      </c>
    </row>
    <row r="752" spans="1:4" x14ac:dyDescent="0.25">
      <c r="A752" t="s">
        <v>740</v>
      </c>
      <c r="C752" t="str">
        <f>A751</f>
        <v>COST</v>
      </c>
      <c r="D752" t="str">
        <f>A752</f>
        <v>Hall 2 | G18 G20</v>
      </c>
    </row>
    <row r="753" spans="1:4" hidden="1" x14ac:dyDescent="0.25">
      <c r="A753" t="s">
        <v>741</v>
      </c>
    </row>
    <row r="754" spans="1:4" x14ac:dyDescent="0.25">
      <c r="A754" t="s">
        <v>742</v>
      </c>
      <c r="C754" t="str">
        <f>A753</f>
        <v>QUEEN</v>
      </c>
      <c r="D754" t="str">
        <f>A754</f>
        <v>Hall 4 | K04</v>
      </c>
    </row>
    <row r="755" spans="1:4" hidden="1" x14ac:dyDescent="0.25">
      <c r="A755" t="s">
        <v>743</v>
      </c>
    </row>
    <row r="756" spans="1:4" x14ac:dyDescent="0.25">
      <c r="A756" t="s">
        <v>744</v>
      </c>
      <c r="C756" t="str">
        <f>A755</f>
        <v>KRL KROLL</v>
      </c>
      <c r="D756" t="str">
        <f>A756</f>
        <v>Hall 3 | H22</v>
      </c>
    </row>
    <row r="757" spans="1:4" hidden="1" x14ac:dyDescent="0.25">
      <c r="A757" t="s">
        <v>745</v>
      </c>
    </row>
    <row r="758" spans="1:4" x14ac:dyDescent="0.25">
      <c r="A758" t="s">
        <v>746</v>
      </c>
      <c r="C758" t="str">
        <f>A757</f>
        <v>COST OF STATE</v>
      </c>
      <c r="D758" t="str">
        <f>A758</f>
        <v>Hall 2 | A11</v>
      </c>
    </row>
    <row r="759" spans="1:4" hidden="1" x14ac:dyDescent="0.25">
      <c r="A759" t="s">
        <v>747</v>
      </c>
    </row>
    <row r="760" spans="1:4" x14ac:dyDescent="0.25">
      <c r="A760" t="s">
        <v>748</v>
      </c>
      <c r="C760" t="str">
        <f>A759</f>
        <v>MILAN</v>
      </c>
      <c r="D760" t="str">
        <f>A760</f>
        <v>Hall 4 | D29</v>
      </c>
    </row>
    <row r="761" spans="1:4" hidden="1" x14ac:dyDescent="0.25">
      <c r="A761" t="s">
        <v>749</v>
      </c>
    </row>
    <row r="762" spans="1:4" x14ac:dyDescent="0.25">
      <c r="A762" t="s">
        <v>750</v>
      </c>
      <c r="C762" t="str">
        <f>A761</f>
        <v>KV+</v>
      </c>
      <c r="D762" t="str">
        <f>A762</f>
        <v>Hall 1 | P14</v>
      </c>
    </row>
    <row r="763" spans="1:4" hidden="1" x14ac:dyDescent="0.25">
      <c r="A763" t="s">
        <v>751</v>
      </c>
    </row>
    <row r="764" spans="1:4" x14ac:dyDescent="0.25">
      <c r="A764" t="s">
        <v>752</v>
      </c>
      <c r="C764" t="str">
        <f>A763</f>
        <v>THE ECOLOGICAL</v>
      </c>
      <c r="D764" t="str">
        <f>A764</f>
        <v>Hall 2 | A21</v>
      </c>
    </row>
    <row r="765" spans="1:4" hidden="1" x14ac:dyDescent="0.25">
      <c r="A765" t="s">
        <v>753</v>
      </c>
    </row>
    <row r="766" spans="1:4" x14ac:dyDescent="0.25">
      <c r="A766" t="s">
        <v>754</v>
      </c>
      <c r="C766" t="str">
        <f>A765</f>
        <v>THE SHOE</v>
      </c>
      <c r="D766" t="str">
        <f>A766</f>
        <v>Hall 3 | B17</v>
      </c>
    </row>
    <row r="767" spans="1:4" hidden="1" x14ac:dyDescent="0.25">
      <c r="A767" t="s">
        <v>755</v>
      </c>
    </row>
    <row r="768" spans="1:4" x14ac:dyDescent="0.25">
      <c r="A768" t="s">
        <v>756</v>
      </c>
      <c r="C768" t="str">
        <f>A767</f>
        <v>FAITHFUL SHEPHERD</v>
      </c>
      <c r="D768" t="str">
        <f>A768</f>
        <v>Hall 2 | B12</v>
      </c>
    </row>
    <row r="769" spans="1:4" hidden="1" x14ac:dyDescent="0.25">
      <c r="A769" t="s">
        <v>757</v>
      </c>
    </row>
    <row r="770" spans="1:4" x14ac:dyDescent="0.25">
      <c r="A770" t="s">
        <v>758</v>
      </c>
      <c r="C770" t="str">
        <f>A769</f>
        <v>THE ESPADRILLE HOUSE</v>
      </c>
      <c r="D770" t="str">
        <f>A770</f>
        <v>Hall 4 | A15</v>
      </c>
    </row>
    <row r="771" spans="1:4" hidden="1" x14ac:dyDescent="0.25">
      <c r="A771" t="s">
        <v>759</v>
      </c>
    </row>
    <row r="772" spans="1:4" x14ac:dyDescent="0.25">
      <c r="A772" t="s">
        <v>568</v>
      </c>
      <c r="C772" t="str">
        <f>A771</f>
        <v>THE MARTINA</v>
      </c>
      <c r="D772" t="str">
        <f>A772</f>
        <v>Hall 2 | H09</v>
      </c>
    </row>
    <row r="773" spans="1:4" hidden="1" x14ac:dyDescent="0.25">
      <c r="A773" t="s">
        <v>760</v>
      </c>
    </row>
    <row r="774" spans="1:4" x14ac:dyDescent="0.25">
      <c r="A774" t="s">
        <v>761</v>
      </c>
      <c r="C774" t="str">
        <f>A773</f>
        <v>LA PINTA SHOES</v>
      </c>
      <c r="D774" t="str">
        <f>A774</f>
        <v>Hall 3 | L31 M32</v>
      </c>
    </row>
    <row r="775" spans="1:4" hidden="1" x14ac:dyDescent="0.25">
      <c r="A775" t="s">
        <v>762</v>
      </c>
    </row>
    <row r="776" spans="1:4" x14ac:dyDescent="0.25">
      <c r="A776" t="s">
        <v>763</v>
      </c>
      <c r="C776" t="str">
        <f>A775</f>
        <v>LA REPO SRL</v>
      </c>
      <c r="D776" t="str">
        <f>A776</f>
        <v>Hall 4 | E33</v>
      </c>
    </row>
    <row r="777" spans="1:4" hidden="1" x14ac:dyDescent="0.25">
      <c r="A777" t="s">
        <v>764</v>
      </c>
    </row>
    <row r="778" spans="1:4" x14ac:dyDescent="0.25">
      <c r="A778" t="s">
        <v>765</v>
      </c>
      <c r="C778" t="str">
        <f>A777</f>
        <v>AT THE SHOWCASE</v>
      </c>
      <c r="D778" t="str">
        <f>A778</f>
        <v>Hall 2 | H11 K12</v>
      </c>
    </row>
    <row r="779" spans="1:4" hidden="1" x14ac:dyDescent="0.25">
      <c r="A779" t="s">
        <v>766</v>
      </c>
    </row>
    <row r="780" spans="1:4" x14ac:dyDescent="0.25">
      <c r="A780" t="s">
        <v>767</v>
      </c>
      <c r="C780" t="str">
        <f>A779</f>
        <v>LAB MILAN</v>
      </c>
      <c r="D780" t="str">
        <f>A780</f>
        <v>Hall 3 | E14</v>
      </c>
    </row>
    <row r="781" spans="1:4" hidden="1" x14ac:dyDescent="0.25">
      <c r="A781" t="s">
        <v>768</v>
      </c>
    </row>
    <row r="782" spans="1:4" x14ac:dyDescent="0.25">
      <c r="A782" t="s">
        <v>432</v>
      </c>
      <c r="C782" t="str">
        <f>A781</f>
        <v>LADY SHOES SRL</v>
      </c>
      <c r="D782" t="str">
        <f>A782</f>
        <v>Hall 4 | K22</v>
      </c>
    </row>
    <row r="783" spans="1:4" hidden="1" x14ac:dyDescent="0.25">
      <c r="A783" t="s">
        <v>769</v>
      </c>
    </row>
    <row r="784" spans="1:4" x14ac:dyDescent="0.25">
      <c r="A784" t="s">
        <v>770</v>
      </c>
      <c r="C784" t="str">
        <f>A783</f>
        <v>LALISA</v>
      </c>
      <c r="D784" t="str">
        <f>A784</f>
        <v>Hall 4 | N11</v>
      </c>
    </row>
    <row r="785" spans="1:4" hidden="1" x14ac:dyDescent="0.25">
      <c r="A785" t="s">
        <v>771</v>
      </c>
    </row>
    <row r="786" spans="1:4" x14ac:dyDescent="0.25">
      <c r="A786" t="s">
        <v>772</v>
      </c>
      <c r="C786" t="str">
        <f>A785</f>
        <v>LANCIALY MILANO</v>
      </c>
      <c r="D786" t="str">
        <f>A786</f>
        <v>Hall 3 | ED04</v>
      </c>
    </row>
    <row r="787" spans="1:4" hidden="1" x14ac:dyDescent="0.25">
      <c r="A787" t="s">
        <v>773</v>
      </c>
    </row>
    <row r="788" spans="1:4" x14ac:dyDescent="0.25">
      <c r="A788" t="s">
        <v>774</v>
      </c>
      <c r="C788" t="str">
        <f>A787</f>
        <v>LAPIERCE-UAUH!</v>
      </c>
      <c r="D788" t="str">
        <f>A788</f>
        <v>Hall 4 | C12</v>
      </c>
    </row>
    <row r="789" spans="1:4" hidden="1" x14ac:dyDescent="0.25">
      <c r="A789" t="s">
        <v>775</v>
      </c>
    </row>
    <row r="790" spans="1:4" x14ac:dyDescent="0.25">
      <c r="A790" t="s">
        <v>776</v>
      </c>
      <c r="C790" t="str">
        <f>A789</f>
        <v>LAST STUDIO</v>
      </c>
      <c r="D790" t="str">
        <f>A790</f>
        <v>Hall 2 | F30</v>
      </c>
    </row>
    <row r="791" spans="1:4" hidden="1" x14ac:dyDescent="0.25">
      <c r="A791" t="s">
        <v>777</v>
      </c>
    </row>
    <row r="792" spans="1:4" x14ac:dyDescent="0.25">
      <c r="A792" t="s">
        <v>778</v>
      </c>
      <c r="C792" t="str">
        <f>A791</f>
        <v>LAURA BIAGIOTTI WOMAN (COMM.LE UNO SRL)</v>
      </c>
      <c r="D792" t="str">
        <f>A792</f>
        <v>Hall 3 | K19 L22</v>
      </c>
    </row>
    <row r="793" spans="1:4" hidden="1" x14ac:dyDescent="0.25">
      <c r="A793" t="s">
        <v>779</v>
      </c>
    </row>
    <row r="794" spans="1:4" x14ac:dyDescent="0.25">
      <c r="A794" t="s">
        <v>780</v>
      </c>
      <c r="C794" t="str">
        <f>A793</f>
        <v>LAURA DI MAGGIO</v>
      </c>
      <c r="D794" t="str">
        <f>A794</f>
        <v>Hall 5 | R03 R05</v>
      </c>
    </row>
    <row r="795" spans="1:4" hidden="1" x14ac:dyDescent="0.25">
      <c r="A795" t="s">
        <v>781</v>
      </c>
    </row>
    <row r="796" spans="1:4" x14ac:dyDescent="0.25">
      <c r="A796" t="s">
        <v>443</v>
      </c>
      <c r="C796" t="str">
        <f>A795</f>
        <v>LAURA VITA</v>
      </c>
      <c r="D796" t="str">
        <f>A796</f>
        <v>Hall 2 | M19 N20</v>
      </c>
    </row>
    <row r="797" spans="1:4" hidden="1" x14ac:dyDescent="0.25">
      <c r="A797" t="s">
        <v>782</v>
      </c>
    </row>
    <row r="798" spans="1:4" x14ac:dyDescent="0.25">
      <c r="A798" t="s">
        <v>783</v>
      </c>
      <c r="C798" t="str">
        <f>A797</f>
        <v>THE GYPSY</v>
      </c>
      <c r="D798" t="str">
        <f>A798</f>
        <v>Hall 2 | B21 C22</v>
      </c>
    </row>
    <row r="799" spans="1:4" hidden="1" x14ac:dyDescent="0.25">
      <c r="A799" t="s">
        <v>784</v>
      </c>
    </row>
    <row r="800" spans="1:4" x14ac:dyDescent="0.25">
      <c r="A800" t="s">
        <v>785</v>
      </c>
      <c r="C800" t="str">
        <f>A799</f>
        <v>THE BEACHMAN</v>
      </c>
      <c r="D800" t="str">
        <f>A800</f>
        <v>Hall 3 | ED01</v>
      </c>
    </row>
    <row r="801" spans="1:4" hidden="1" x14ac:dyDescent="0.25">
      <c r="A801" t="s">
        <v>786</v>
      </c>
    </row>
    <row r="802" spans="1:4" x14ac:dyDescent="0.25">
      <c r="A802" t="s">
        <v>787</v>
      </c>
      <c r="C802" t="str">
        <f>A801</f>
        <v>THE SIGN</v>
      </c>
      <c r="D802" t="str">
        <f>A802</f>
        <v>Hall 3 | ED08</v>
      </c>
    </row>
    <row r="803" spans="1:4" hidden="1" x14ac:dyDescent="0.25">
      <c r="A803" t="s">
        <v>788</v>
      </c>
    </row>
    <row r="804" spans="1:4" x14ac:dyDescent="0.25">
      <c r="A804" t="s">
        <v>789</v>
      </c>
      <c r="C804" t="str">
        <f>A803</f>
        <v>LEAGUES</v>
      </c>
      <c r="D804" t="str">
        <f>A804</f>
        <v>Hall 4 | G26</v>
      </c>
    </row>
    <row r="805" spans="1:4" hidden="1" x14ac:dyDescent="0.25">
      <c r="A805" t="s">
        <v>790</v>
      </c>
    </row>
    <row r="806" spans="1:4" x14ac:dyDescent="0.25">
      <c r="A806" t="s">
        <v>791</v>
      </c>
      <c r="C806" t="str">
        <f>A805</f>
        <v>LEMARGO</v>
      </c>
      <c r="D806" t="str">
        <f>A806</f>
        <v>Hall 2 | C01 C05</v>
      </c>
    </row>
    <row r="807" spans="1:4" hidden="1" x14ac:dyDescent="0.25">
      <c r="A807" t="s">
        <v>792</v>
      </c>
    </row>
    <row r="808" spans="1:4" x14ac:dyDescent="0.25">
      <c r="A808" t="s">
        <v>793</v>
      </c>
      <c r="C808" t="str">
        <f>A807</f>
        <v>LEMON JELLY</v>
      </c>
      <c r="D808" t="str">
        <f>A808</f>
        <v>Hall 2 | R30</v>
      </c>
    </row>
    <row r="809" spans="1:4" hidden="1" x14ac:dyDescent="0.25">
      <c r="A809" t="s">
        <v>794</v>
      </c>
    </row>
    <row r="810" spans="1:4" x14ac:dyDescent="0.25">
      <c r="A810" t="s">
        <v>795</v>
      </c>
      <c r="C810" t="str">
        <f>A809</f>
        <v>LES:VENUES - TENERIELLO SRL</v>
      </c>
      <c r="D810" t="str">
        <f>A810</f>
        <v>Hall 4 | F01</v>
      </c>
    </row>
    <row r="811" spans="1:4" hidden="1" x14ac:dyDescent="0.25">
      <c r="A811" t="s">
        <v>796</v>
      </c>
    </row>
    <row r="812" spans="1:4" x14ac:dyDescent="0.25">
      <c r="A812" t="s">
        <v>797</v>
      </c>
      <c r="C812" t="str">
        <f>A811</f>
        <v>LEVECOMFORT</v>
      </c>
      <c r="D812" t="str">
        <f>A812</f>
        <v>Hall 4 | N26</v>
      </c>
    </row>
    <row r="813" spans="1:4" hidden="1" x14ac:dyDescent="0.25">
      <c r="A813" t="s">
        <v>798</v>
      </c>
    </row>
    <row r="814" spans="1:4" x14ac:dyDescent="0.25">
      <c r="A814" t="s">
        <v>799</v>
      </c>
      <c r="C814" t="str">
        <f>A813</f>
        <v>LIBERO SHOES</v>
      </c>
      <c r="D814" t="str">
        <f>A814</f>
        <v>Hall 4 | P02 P04</v>
      </c>
    </row>
    <row r="815" spans="1:4" hidden="1" x14ac:dyDescent="0.25">
      <c r="A815" t="s">
        <v>800</v>
      </c>
    </row>
    <row r="816" spans="1:4" x14ac:dyDescent="0.25">
      <c r="A816" t="s">
        <v>801</v>
      </c>
      <c r="C816" t="str">
        <f>A815</f>
        <v>LIFE SHOES S.R.L.</v>
      </c>
      <c r="D816" t="str">
        <f>A816</f>
        <v>Hall 4 | G21</v>
      </c>
    </row>
    <row r="817" spans="1:4" hidden="1" x14ac:dyDescent="0.25">
      <c r="A817" t="s">
        <v>802</v>
      </c>
    </row>
    <row r="818" spans="1:4" x14ac:dyDescent="0.25">
      <c r="A818" t="s">
        <v>803</v>
      </c>
      <c r="C818" t="str">
        <f>A817</f>
        <v>LIGHTGEL</v>
      </c>
      <c r="D818" t="str">
        <f>A818</f>
        <v>Hall 4 | R12</v>
      </c>
    </row>
    <row r="819" spans="1:4" hidden="1" x14ac:dyDescent="0.25">
      <c r="A819" t="s">
        <v>804</v>
      </c>
    </row>
    <row r="820" spans="1:4" x14ac:dyDescent="0.25">
      <c r="A820" t="s">
        <v>65</v>
      </c>
      <c r="C820" t="str">
        <f>A819</f>
        <v>LILIMILL</v>
      </c>
      <c r="D820" t="str">
        <f>A820</f>
        <v>Hall 2 | A09</v>
      </c>
    </row>
    <row r="821" spans="1:4" hidden="1" x14ac:dyDescent="0.25">
      <c r="A821" t="s">
        <v>805</v>
      </c>
    </row>
    <row r="822" spans="1:4" x14ac:dyDescent="0.25">
      <c r="A822" t="s">
        <v>806</v>
      </c>
      <c r="C822" t="str">
        <f>A821</f>
        <v>LINE TWO</v>
      </c>
      <c r="D822" t="str">
        <f>A822</f>
        <v>Hall 3 | P07</v>
      </c>
    </row>
    <row r="823" spans="1:4" hidden="1" x14ac:dyDescent="0.25">
      <c r="A823" t="s">
        <v>807</v>
      </c>
    </row>
    <row r="824" spans="1:4" x14ac:dyDescent="0.25">
      <c r="A824" t="s">
        <v>808</v>
      </c>
      <c r="C824" t="str">
        <f>A823</f>
        <v>LIVERPOOL SHOES</v>
      </c>
      <c r="D824" t="str">
        <f>A824</f>
        <v>Hall 4 | L08 L12</v>
      </c>
    </row>
    <row r="825" spans="1:4" hidden="1" x14ac:dyDescent="0.25">
      <c r="A825" t="s">
        <v>809</v>
      </c>
    </row>
    <row r="826" spans="1:4" x14ac:dyDescent="0.25">
      <c r="A826" t="s">
        <v>810</v>
      </c>
      <c r="C826" t="str">
        <f>A825</f>
        <v>LLOYD LIFESTYLE GMBH</v>
      </c>
      <c r="D826" t="str">
        <f>A826</f>
        <v>Hall 1 | R29 S26</v>
      </c>
    </row>
    <row r="827" spans="1:4" hidden="1" x14ac:dyDescent="0.25">
      <c r="A827" t="s">
        <v>811</v>
      </c>
    </row>
    <row r="828" spans="1:4" x14ac:dyDescent="0.25">
      <c r="A828" t="s">
        <v>812</v>
      </c>
      <c r="C828" t="str">
        <f>A827</f>
        <v>CONTRARY</v>
      </c>
      <c r="D828" t="str">
        <f>A828</f>
        <v>Hall 2 | R19 S20</v>
      </c>
    </row>
    <row r="829" spans="1:4" hidden="1" x14ac:dyDescent="0.25">
      <c r="A829" t="s">
        <v>813</v>
      </c>
    </row>
    <row r="830" spans="1:4" x14ac:dyDescent="0.25">
      <c r="A830" t="s">
        <v>814</v>
      </c>
      <c r="C830" t="str">
        <f>A829</f>
        <v>LOIEISTANBUL</v>
      </c>
      <c r="D830" t="str">
        <f>A830</f>
        <v>Hall 3 | C27</v>
      </c>
    </row>
    <row r="831" spans="1:4" hidden="1" x14ac:dyDescent="0.25">
      <c r="A831" t="s">
        <v>815</v>
      </c>
    </row>
    <row r="832" spans="1:4" x14ac:dyDescent="0.25">
      <c r="A832" t="s">
        <v>816</v>
      </c>
      <c r="C832" t="str">
        <f>A831</f>
        <v>LOLA CASADEMUNT</v>
      </c>
      <c r="D832" t="str">
        <f>A832</f>
        <v>Hall 4 | N13</v>
      </c>
    </row>
    <row r="833" spans="1:4" hidden="1" x14ac:dyDescent="0.25">
      <c r="A833" t="s">
        <v>817</v>
      </c>
    </row>
    <row r="834" spans="1:4" x14ac:dyDescent="0.25">
      <c r="A834" t="s">
        <v>818</v>
      </c>
      <c r="C834" t="str">
        <f>A833</f>
        <v>LORENZI</v>
      </c>
      <c r="D834" t="str">
        <f>A834</f>
        <v>Hall 2 | K09</v>
      </c>
    </row>
    <row r="835" spans="1:4" hidden="1" x14ac:dyDescent="0.25">
      <c r="A835" t="s">
        <v>819</v>
      </c>
    </row>
    <row r="836" spans="1:4" x14ac:dyDescent="0.25">
      <c r="A836" t="s">
        <v>820</v>
      </c>
      <c r="C836" t="str">
        <f>A835</f>
        <v>LORENZO MARI</v>
      </c>
      <c r="D836" t="str">
        <f>A836</f>
        <v>Hall 4 | D08</v>
      </c>
    </row>
    <row r="837" spans="1:4" hidden="1" x14ac:dyDescent="0.25">
      <c r="A837" t="s">
        <v>821</v>
      </c>
    </row>
    <row r="838" spans="1:4" x14ac:dyDescent="0.25">
      <c r="A838" t="s">
        <v>822</v>
      </c>
      <c r="C838" t="str">
        <f>A837</f>
        <v>LORENZO MASIERO</v>
      </c>
      <c r="D838" t="str">
        <f>A838</f>
        <v>Hall 3 | K14</v>
      </c>
    </row>
    <row r="839" spans="1:4" hidden="1" x14ac:dyDescent="0.25">
      <c r="A839" t="s">
        <v>823</v>
      </c>
    </row>
    <row r="840" spans="1:4" x14ac:dyDescent="0.25">
      <c r="A840" t="s">
        <v>824</v>
      </c>
      <c r="C840" t="str">
        <f>A839</f>
        <v>LORIBLU</v>
      </c>
      <c r="D840" t="str">
        <f>A840</f>
        <v>Hall 2 | D11</v>
      </c>
    </row>
    <row r="841" spans="1:4" hidden="1" x14ac:dyDescent="0.25">
      <c r="A841" t="s">
        <v>825</v>
      </c>
    </row>
    <row r="842" spans="1:4" x14ac:dyDescent="0.25">
      <c r="A842" t="s">
        <v>826</v>
      </c>
      <c r="C842" t="str">
        <f>A841</f>
        <v>LOTTI F.LLI FOOTWEAR</v>
      </c>
      <c r="D842" t="str">
        <f>A842</f>
        <v>Hall 4 | A21</v>
      </c>
    </row>
    <row r="843" spans="1:4" hidden="1" x14ac:dyDescent="0.25">
      <c r="A843" t="s">
        <v>827</v>
      </c>
    </row>
    <row r="844" spans="1:4" x14ac:dyDescent="0.25">
      <c r="A844" t="s">
        <v>828</v>
      </c>
      <c r="C844" t="str">
        <f>A843</f>
        <v>LUCA GROSSI SRL</v>
      </c>
      <c r="D844" t="str">
        <f>A844</f>
        <v>Hall 3 | F01 G02</v>
      </c>
    </row>
    <row r="845" spans="1:4" hidden="1" x14ac:dyDescent="0.25">
      <c r="A845" t="s">
        <v>829</v>
      </c>
    </row>
    <row r="846" spans="1:4" x14ac:dyDescent="0.25">
      <c r="A846" t="s">
        <v>830</v>
      </c>
      <c r="C846" t="str">
        <f>A845</f>
        <v>LUCAGUERRINI</v>
      </c>
      <c r="D846" t="str">
        <f>A846</f>
        <v>Hall 3 | D01 E04</v>
      </c>
    </row>
    <row r="847" spans="1:4" hidden="1" x14ac:dyDescent="0.25">
      <c r="A847" t="s">
        <v>831</v>
      </c>
    </row>
    <row r="848" spans="1:4" x14ac:dyDescent="0.25">
      <c r="A848" t="s">
        <v>832</v>
      </c>
      <c r="C848" t="str">
        <f>A847</f>
        <v>LUCIANO BARACHINI</v>
      </c>
      <c r="D848" t="str">
        <f>A848</f>
        <v>Hall 2 | C12</v>
      </c>
    </row>
    <row r="849" spans="1:4" hidden="1" x14ac:dyDescent="0.25">
      <c r="A849" t="s">
        <v>833</v>
      </c>
    </row>
    <row r="850" spans="1:4" x14ac:dyDescent="0.25">
      <c r="A850" t="s">
        <v>834</v>
      </c>
      <c r="C850" t="str">
        <f>A849</f>
        <v>HIS SHOES</v>
      </c>
      <c r="D850" t="str">
        <f>A850</f>
        <v>Hall 1 | P20</v>
      </c>
    </row>
    <row r="851" spans="1:4" hidden="1" x14ac:dyDescent="0.25">
      <c r="A851" t="s">
        <v>835</v>
      </c>
    </row>
    <row r="852" spans="1:4" x14ac:dyDescent="0.25">
      <c r="A852" t="s">
        <v>836</v>
      </c>
      <c r="C852" t="str">
        <f>A851</f>
        <v>LUIZA BARCELOS</v>
      </c>
      <c r="D852" t="str">
        <f>A852</f>
        <v>Hall 2 | S22</v>
      </c>
    </row>
    <row r="853" spans="1:4" hidden="1" x14ac:dyDescent="0.25">
      <c r="A853" t="s">
        <v>837</v>
      </c>
    </row>
    <row r="854" spans="1:4" x14ac:dyDescent="0.25">
      <c r="A854" t="s">
        <v>838</v>
      </c>
      <c r="C854" t="str">
        <f>A853</f>
        <v>LUSSY</v>
      </c>
      <c r="D854" t="str">
        <f>A854</f>
        <v>Hall 4 | D33</v>
      </c>
    </row>
    <row r="855" spans="1:4" hidden="1" x14ac:dyDescent="0.25">
      <c r="A855" t="s">
        <v>839</v>
      </c>
    </row>
    <row r="856" spans="1:4" x14ac:dyDescent="0.25">
      <c r="A856" t="s">
        <v>840</v>
      </c>
      <c r="C856" t="str">
        <f>A855</f>
        <v>FRANCESCO RENZI'S LUXITALICA</v>
      </c>
      <c r="D856" t="str">
        <f>A856</f>
        <v>Hall 4 | K01 L04</v>
      </c>
    </row>
    <row r="857" spans="1:4" hidden="1" x14ac:dyDescent="0.25">
      <c r="A857" t="s">
        <v>841</v>
      </c>
    </row>
    <row r="858" spans="1:4" x14ac:dyDescent="0.25">
      <c r="A858" t="s">
        <v>842</v>
      </c>
      <c r="C858" t="str">
        <f>A857</f>
        <v>LUXURY BRAND MILAN GESSICA MONTI</v>
      </c>
      <c r="D858" t="str">
        <f>A858</f>
        <v>Hall 3 | A25</v>
      </c>
    </row>
    <row r="859" spans="1:4" hidden="1" x14ac:dyDescent="0.25">
      <c r="A859" t="s">
        <v>843</v>
      </c>
    </row>
    <row r="860" spans="1:4" x14ac:dyDescent="0.25">
      <c r="A860" t="s">
        <v>844</v>
      </c>
      <c r="C860" t="str">
        <f>A859</f>
        <v>MOONLIGHT</v>
      </c>
      <c r="D860" t="str">
        <f>A860</f>
        <v>Hall 2 | R21</v>
      </c>
    </row>
    <row r="861" spans="1:4" hidden="1" x14ac:dyDescent="0.25">
      <c r="A861" t="s">
        <v>845</v>
      </c>
    </row>
    <row r="862" spans="1:4" x14ac:dyDescent="0.25">
      <c r="A862" t="s">
        <v>846</v>
      </c>
      <c r="C862" t="str">
        <f>A861</f>
        <v>MABELLINI</v>
      </c>
      <c r="D862" t="str">
        <f>A862</f>
        <v>Hall 4 | D12</v>
      </c>
    </row>
    <row r="863" spans="1:4" hidden="1" x14ac:dyDescent="0.25">
      <c r="A863" t="s">
        <v>847</v>
      </c>
    </row>
    <row r="864" spans="1:4" x14ac:dyDescent="0.25">
      <c r="A864" t="s">
        <v>848</v>
      </c>
      <c r="C864" t="str">
        <f>A863</f>
        <v>MACARENA - GAME</v>
      </c>
      <c r="D864" t="str">
        <f>A864</f>
        <v>Hall 4 | K16</v>
      </c>
    </row>
    <row r="865" spans="1:4" hidden="1" x14ac:dyDescent="0.25">
      <c r="A865" t="s">
        <v>849</v>
      </c>
    </row>
    <row r="866" spans="1:4" x14ac:dyDescent="0.25">
      <c r="A866" t="s">
        <v>848</v>
      </c>
      <c r="C866" t="str">
        <f>A865</f>
        <v>MACARENA SHOES</v>
      </c>
      <c r="D866" t="str">
        <f>A866</f>
        <v>Hall 4 | K16</v>
      </c>
    </row>
    <row r="867" spans="1:4" hidden="1" x14ac:dyDescent="0.25">
      <c r="A867" t="s">
        <v>850</v>
      </c>
    </row>
    <row r="868" spans="1:4" x14ac:dyDescent="0.25">
      <c r="A868" t="s">
        <v>851</v>
      </c>
      <c r="C868" t="str">
        <f>A867</f>
        <v>MADAF SHOE FACTORY</v>
      </c>
      <c r="D868" t="str">
        <f>A868</f>
        <v>Hall 4 | L34</v>
      </c>
    </row>
    <row r="869" spans="1:4" hidden="1" x14ac:dyDescent="0.25">
      <c r="A869" t="s">
        <v>852</v>
      </c>
    </row>
    <row r="870" spans="1:4" x14ac:dyDescent="0.25">
      <c r="A870" t="s">
        <v>853</v>
      </c>
      <c r="C870" t="str">
        <f>A869</f>
        <v>MADDEN GIRL</v>
      </c>
      <c r="D870" t="str">
        <f>A870</f>
        <v>Hall 2 | H29 L30</v>
      </c>
    </row>
    <row r="871" spans="1:4" hidden="1" x14ac:dyDescent="0.25">
      <c r="A871" t="s">
        <v>854</v>
      </c>
    </row>
    <row r="872" spans="1:4" x14ac:dyDescent="0.25">
      <c r="A872" t="s">
        <v>855</v>
      </c>
      <c r="C872" t="str">
        <f>A871</f>
        <v>MADEIRA BRAZIL / BOTTERO / VEROFATTO</v>
      </c>
      <c r="D872" t="str">
        <f>A872</f>
        <v>Hall 4 | H15</v>
      </c>
    </row>
    <row r="873" spans="1:4" hidden="1" x14ac:dyDescent="0.25">
      <c r="A873" t="s">
        <v>856</v>
      </c>
    </row>
    <row r="874" spans="1:4" x14ac:dyDescent="0.25">
      <c r="A874" t="s">
        <v>324</v>
      </c>
      <c r="C874" t="str">
        <f>A873</f>
        <v>TOUFET HOUSE</v>
      </c>
      <c r="D874" t="str">
        <f>A874</f>
        <v>Hall 2 | M29</v>
      </c>
    </row>
    <row r="875" spans="1:4" hidden="1" x14ac:dyDescent="0.25">
      <c r="A875" t="s">
        <v>857</v>
      </c>
    </row>
    <row r="876" spans="1:4" x14ac:dyDescent="0.25">
      <c r="A876" t="s">
        <v>858</v>
      </c>
      <c r="C876" t="str">
        <f>A875</f>
        <v>SHY' SRL</v>
      </c>
      <c r="D876" t="str">
        <f>A876</f>
        <v>Hall 4 | H12</v>
      </c>
    </row>
    <row r="877" spans="1:4" hidden="1" x14ac:dyDescent="0.25">
      <c r="A877" t="s">
        <v>859</v>
      </c>
    </row>
    <row r="878" spans="1:4" x14ac:dyDescent="0.25">
      <c r="A878" t="s">
        <v>860</v>
      </c>
      <c r="C878" t="str">
        <f>A877</f>
        <v>DRY</v>
      </c>
      <c r="D878" t="str">
        <f>A878</f>
        <v>Hall 2 | B19</v>
      </c>
    </row>
    <row r="879" spans="1:4" hidden="1" x14ac:dyDescent="0.25">
      <c r="A879" t="s">
        <v>861</v>
      </c>
    </row>
    <row r="880" spans="1:4" x14ac:dyDescent="0.25">
      <c r="A880" t="s">
        <v>862</v>
      </c>
      <c r="C880" t="str">
        <f>A879</f>
        <v>MAMMAMIA</v>
      </c>
      <c r="D880" t="str">
        <f>A880</f>
        <v>Hall 4 | P07 R08</v>
      </c>
    </row>
    <row r="881" spans="1:4" hidden="1" x14ac:dyDescent="0.25">
      <c r="A881" t="s">
        <v>863</v>
      </c>
    </row>
    <row r="882" spans="1:4" x14ac:dyDescent="0.25">
      <c r="A882" t="s">
        <v>864</v>
      </c>
      <c r="C882" t="str">
        <f>A881</f>
        <v>MANILA GRACE (V.M.C. SRL)</v>
      </c>
      <c r="D882" t="str">
        <f>A882</f>
        <v>Hall 4 | H25</v>
      </c>
    </row>
    <row r="883" spans="1:4" hidden="1" x14ac:dyDescent="0.25">
      <c r="A883" t="s">
        <v>865</v>
      </c>
    </row>
    <row r="884" spans="1:4" x14ac:dyDescent="0.25">
      <c r="A884" t="s">
        <v>866</v>
      </c>
      <c r="C884" t="str">
        <f>A883</f>
        <v>MANOVIE TOSCANE</v>
      </c>
      <c r="D884" t="str">
        <f>A884</f>
        <v>Hall 3 | G13</v>
      </c>
    </row>
    <row r="885" spans="1:4" hidden="1" x14ac:dyDescent="0.25">
      <c r="A885" t="s">
        <v>867</v>
      </c>
    </row>
    <row r="886" spans="1:4" x14ac:dyDescent="0.25">
      <c r="A886" t="s">
        <v>864</v>
      </c>
      <c r="C886" t="str">
        <f>A885</f>
        <v>TEST MANUFACTORY (VMC SRL)</v>
      </c>
      <c r="D886" t="str">
        <f>A886</f>
        <v>Hall 4 | H25</v>
      </c>
    </row>
    <row r="887" spans="1:4" hidden="1" x14ac:dyDescent="0.25">
      <c r="A887" t="s">
        <v>868</v>
      </c>
    </row>
    <row r="888" spans="1:4" x14ac:dyDescent="0.25">
      <c r="A888" t="s">
        <v>869</v>
      </c>
      <c r="C888" t="str">
        <f>A887</f>
        <v>PASSED</v>
      </c>
      <c r="D888" t="str">
        <f>A888</f>
        <v>Hall 3 | M09 N10</v>
      </c>
    </row>
    <row r="889" spans="1:4" hidden="1" x14ac:dyDescent="0.25">
      <c r="A889" t="s">
        <v>870</v>
      </c>
    </row>
    <row r="890" spans="1:4" x14ac:dyDescent="0.25">
      <c r="A890" t="s">
        <v>871</v>
      </c>
      <c r="C890" t="str">
        <f>A889</f>
        <v>MARC ELLIS</v>
      </c>
      <c r="D890" t="str">
        <f>A890</f>
        <v>Hall 2 | N09 P10</v>
      </c>
    </row>
    <row r="891" spans="1:4" hidden="1" x14ac:dyDescent="0.25">
      <c r="A891" t="s">
        <v>872</v>
      </c>
    </row>
    <row r="892" spans="1:4" x14ac:dyDescent="0.25">
      <c r="A892" t="s">
        <v>873</v>
      </c>
      <c r="C892" t="str">
        <f>A891</f>
        <v>MARCH</v>
      </c>
      <c r="D892" t="str">
        <f>A892</f>
        <v>Hall 4 | G01</v>
      </c>
    </row>
    <row r="893" spans="1:4" hidden="1" x14ac:dyDescent="0.25">
      <c r="A893" t="s">
        <v>874</v>
      </c>
    </row>
    <row r="894" spans="1:4" x14ac:dyDescent="0.25">
      <c r="A894" t="s">
        <v>875</v>
      </c>
      <c r="C894" t="str">
        <f>A893</f>
        <v>MARCO CASTELLI COLLECTION</v>
      </c>
      <c r="D894" t="str">
        <f>A894</f>
        <v>Hall 3 | ED12</v>
      </c>
    </row>
    <row r="895" spans="1:4" hidden="1" x14ac:dyDescent="0.25">
      <c r="A895" t="s">
        <v>876</v>
      </c>
    </row>
    <row r="896" spans="1:4" x14ac:dyDescent="0.25">
      <c r="A896" t="s">
        <v>877</v>
      </c>
      <c r="C896" t="str">
        <f>A895</f>
        <v>MARCO TOZZI</v>
      </c>
      <c r="D896" t="str">
        <f>A896</f>
        <v>Hall 3 | R02</v>
      </c>
    </row>
    <row r="897" spans="1:4" hidden="1" x14ac:dyDescent="0.25">
      <c r="A897" t="s">
        <v>878</v>
      </c>
    </row>
    <row r="898" spans="1:4" x14ac:dyDescent="0.25">
      <c r="A898" t="s">
        <v>879</v>
      </c>
      <c r="C898" t="str">
        <f>A897</f>
        <v>MARCOS NALINI</v>
      </c>
      <c r="D898" t="str">
        <f>A898</f>
        <v>Hall 1 | L32</v>
      </c>
    </row>
    <row r="899" spans="1:4" hidden="1" x14ac:dyDescent="0.25">
      <c r="A899" t="s">
        <v>880</v>
      </c>
    </row>
    <row r="900" spans="1:4" x14ac:dyDescent="0.25">
      <c r="A900" t="s">
        <v>881</v>
      </c>
      <c r="C900" t="str">
        <f>A899</f>
        <v>MARETTO</v>
      </c>
      <c r="D900" t="str">
        <f>A900</f>
        <v>Hall 3 | H14</v>
      </c>
    </row>
    <row r="901" spans="1:4" hidden="1" x14ac:dyDescent="0.25">
      <c r="A901" t="s">
        <v>882</v>
      </c>
    </row>
    <row r="902" spans="1:4" x14ac:dyDescent="0.25">
      <c r="A902" t="s">
        <v>883</v>
      </c>
      <c r="C902" t="str">
        <f>A901</f>
        <v>MARIAN</v>
      </c>
      <c r="D902" t="str">
        <f>A902</f>
        <v>Hall 2 | L22</v>
      </c>
    </row>
    <row r="903" spans="1:4" hidden="1" x14ac:dyDescent="0.25">
      <c r="A903" t="s">
        <v>884</v>
      </c>
    </row>
    <row r="904" spans="1:4" x14ac:dyDescent="0.25">
      <c r="A904" t="s">
        <v>119</v>
      </c>
      <c r="C904" t="str">
        <f>A903</f>
        <v>MARINA GALANTI</v>
      </c>
      <c r="D904" t="str">
        <f>A904</f>
        <v>Hall 2 | T30</v>
      </c>
    </row>
    <row r="905" spans="1:4" hidden="1" x14ac:dyDescent="0.25">
      <c r="A905" t="s">
        <v>885</v>
      </c>
    </row>
    <row r="906" spans="1:4" x14ac:dyDescent="0.25">
      <c r="A906" t="s">
        <v>471</v>
      </c>
      <c r="C906" t="str">
        <f>A905</f>
        <v>MARINO FABIANI</v>
      </c>
      <c r="D906" t="str">
        <f>A906</f>
        <v>Hall 3 | G01 H02</v>
      </c>
    </row>
    <row r="907" spans="1:4" hidden="1" x14ac:dyDescent="0.25">
      <c r="A907" t="s">
        <v>886</v>
      </c>
    </row>
    <row r="908" spans="1:4" x14ac:dyDescent="0.25">
      <c r="A908" t="s">
        <v>887</v>
      </c>
      <c r="C908" t="str">
        <f>A907</f>
        <v>MARINOZZI SRL</v>
      </c>
      <c r="D908" t="str">
        <f>A908</f>
        <v>Hall 4 | L22</v>
      </c>
    </row>
    <row r="909" spans="1:4" hidden="1" x14ac:dyDescent="0.25">
      <c r="A909" t="s">
        <v>888</v>
      </c>
    </row>
    <row r="910" spans="1:4" x14ac:dyDescent="0.25">
      <c r="A910" t="s">
        <v>851</v>
      </c>
      <c r="C910" t="str">
        <f>A909</f>
        <v>MARIO FAGNI</v>
      </c>
      <c r="D910" t="str">
        <f>A910</f>
        <v>Hall 4 | L34</v>
      </c>
    </row>
    <row r="911" spans="1:4" hidden="1" x14ac:dyDescent="0.25">
      <c r="A911" t="s">
        <v>889</v>
      </c>
    </row>
    <row r="912" spans="1:4" x14ac:dyDescent="0.25">
      <c r="A912" t="s">
        <v>890</v>
      </c>
      <c r="C912" t="str">
        <f>A911</f>
        <v>MARIPE'</v>
      </c>
      <c r="D912" t="str">
        <f>A912</f>
        <v>Hall 2 | A05</v>
      </c>
    </row>
    <row r="913" spans="1:4" hidden="1" x14ac:dyDescent="0.25">
      <c r="A913" t="s">
        <v>891</v>
      </c>
    </row>
    <row r="914" spans="1:4" x14ac:dyDescent="0.25">
      <c r="A914" t="s">
        <v>892</v>
      </c>
      <c r="C914" t="str">
        <f>A913</f>
        <v>MARPEL ITALIA</v>
      </c>
      <c r="D914" t="str">
        <f>A914</f>
        <v>Hall 4 | D30</v>
      </c>
    </row>
    <row r="915" spans="1:4" hidden="1" x14ac:dyDescent="0.25">
      <c r="A915" t="s">
        <v>893</v>
      </c>
    </row>
    <row r="916" spans="1:4" x14ac:dyDescent="0.25">
      <c r="A916" t="s">
        <v>894</v>
      </c>
      <c r="C916" t="str">
        <f>A915</f>
        <v>MARTINA T</v>
      </c>
      <c r="D916" t="str">
        <f>A916</f>
        <v>Hall 4 | L25</v>
      </c>
    </row>
    <row r="917" spans="1:4" hidden="1" x14ac:dyDescent="0.25">
      <c r="A917" t="s">
        <v>895</v>
      </c>
    </row>
    <row r="918" spans="1:4" x14ac:dyDescent="0.25">
      <c r="A918" t="s">
        <v>896</v>
      </c>
      <c r="C918" t="str">
        <f>A917</f>
        <v>MARTIRE SRL</v>
      </c>
      <c r="D918" t="str">
        <f>A918</f>
        <v>Hall 2 | K03</v>
      </c>
    </row>
    <row r="919" spans="1:4" hidden="1" x14ac:dyDescent="0.25">
      <c r="A919" t="s">
        <v>897</v>
      </c>
    </row>
    <row r="920" spans="1:4" x14ac:dyDescent="0.25">
      <c r="A920" t="s">
        <v>898</v>
      </c>
      <c r="C920" t="str">
        <f>A919</f>
        <v>MARY &amp; CO</v>
      </c>
      <c r="D920" t="str">
        <f>A920</f>
        <v>Hall 1 | C16</v>
      </c>
    </row>
    <row r="921" spans="1:4" hidden="1" x14ac:dyDescent="0.25">
      <c r="A921" t="s">
        <v>899</v>
      </c>
    </row>
    <row r="922" spans="1:4" x14ac:dyDescent="0.25">
      <c r="A922" t="s">
        <v>900</v>
      </c>
      <c r="C922" t="str">
        <f>A921</f>
        <v>MASSIMO GRANIERI</v>
      </c>
      <c r="D922" t="str">
        <f>A922</f>
        <v>Hall 4 | C07 C11</v>
      </c>
    </row>
    <row r="923" spans="1:4" hidden="1" x14ac:dyDescent="0.25">
      <c r="A923" t="s">
        <v>901</v>
      </c>
    </row>
    <row r="924" spans="1:4" x14ac:dyDescent="0.25">
      <c r="A924" t="s">
        <v>902</v>
      </c>
      <c r="C924" t="str">
        <f>A923</f>
        <v>MASSIMO SANTINI</v>
      </c>
      <c r="D924" t="str">
        <f>A924</f>
        <v>Hall 4 | E26</v>
      </c>
    </row>
    <row r="925" spans="1:4" hidden="1" x14ac:dyDescent="0.25">
      <c r="A925" t="s">
        <v>903</v>
      </c>
    </row>
    <row r="926" spans="1:4" x14ac:dyDescent="0.25">
      <c r="A926" t="s">
        <v>795</v>
      </c>
      <c r="C926" t="str">
        <f>A925</f>
        <v>FOOD:20 - TENERIELLO SRL</v>
      </c>
      <c r="D926" t="str">
        <f>A926</f>
        <v>Hall 4 | F01</v>
      </c>
    </row>
    <row r="927" spans="1:4" hidden="1" x14ac:dyDescent="0.25">
      <c r="A927" t="s">
        <v>904</v>
      </c>
    </row>
    <row r="928" spans="1:4" x14ac:dyDescent="0.25">
      <c r="A928" t="s">
        <v>905</v>
      </c>
      <c r="C928" t="str">
        <f>A927</f>
        <v>MATA / MEN'S DEVOTION</v>
      </c>
      <c r="D928" t="str">
        <f>A928</f>
        <v>Hall 2 | N05</v>
      </c>
    </row>
    <row r="929" spans="1:4" hidden="1" x14ac:dyDescent="0.25">
      <c r="A929" t="s">
        <v>906</v>
      </c>
    </row>
    <row r="930" spans="1:4" x14ac:dyDescent="0.25">
      <c r="A930" t="s">
        <v>907</v>
      </c>
      <c r="C930" t="str">
        <f>A929</f>
        <v>MAURI SHOES S.R.L.</v>
      </c>
      <c r="D930" t="str">
        <f>A930</f>
        <v>Hall 1 | C33</v>
      </c>
    </row>
    <row r="931" spans="1:4" hidden="1" x14ac:dyDescent="0.25">
      <c r="A931" t="s">
        <v>908</v>
      </c>
    </row>
    <row r="932" spans="1:4" x14ac:dyDescent="0.25">
      <c r="A932" t="s">
        <v>85</v>
      </c>
      <c r="C932" t="str">
        <f>A931</f>
        <v>MAYOR</v>
      </c>
      <c r="D932" t="str">
        <f>A932</f>
        <v>Hall 1 | U30</v>
      </c>
    </row>
    <row r="933" spans="1:4" hidden="1" x14ac:dyDescent="0.25">
      <c r="A933" t="s">
        <v>909</v>
      </c>
    </row>
    <row r="934" spans="1:4" x14ac:dyDescent="0.25">
      <c r="A934" t="s">
        <v>910</v>
      </c>
      <c r="C934" t="str">
        <f>A933</f>
        <v>MELINE</v>
      </c>
      <c r="D934" t="str">
        <f>A934</f>
        <v>Hall 4 | F11 G12</v>
      </c>
    </row>
    <row r="935" spans="1:4" hidden="1" x14ac:dyDescent="0.25">
      <c r="A935" t="s">
        <v>911</v>
      </c>
    </row>
    <row r="936" spans="1:4" x14ac:dyDescent="0.25">
      <c r="A936" t="s">
        <v>912</v>
      </c>
      <c r="C936" t="str">
        <f>A935</f>
        <v>MELISSA</v>
      </c>
      <c r="D936" t="str">
        <f>A936</f>
        <v>Hall 2 | K23</v>
      </c>
    </row>
    <row r="937" spans="1:4" hidden="1" x14ac:dyDescent="0.25">
      <c r="A937" t="s">
        <v>913</v>
      </c>
    </row>
    <row r="938" spans="1:4" x14ac:dyDescent="0.25">
      <c r="A938" t="s">
        <v>914</v>
      </c>
      <c r="C938" t="str">
        <f>A937</f>
        <v>MELVIN &amp; HAMILTON</v>
      </c>
      <c r="D938" t="str">
        <f>A938</f>
        <v>Hall 2 | K22</v>
      </c>
    </row>
    <row r="939" spans="1:4" hidden="1" x14ac:dyDescent="0.25">
      <c r="A939" t="s">
        <v>915</v>
      </c>
    </row>
    <row r="940" spans="1:4" x14ac:dyDescent="0.25">
      <c r="A940" t="s">
        <v>67</v>
      </c>
      <c r="C940" t="str">
        <f>A939</f>
        <v>MEPHISTO</v>
      </c>
      <c r="D940" t="str">
        <f>A940</f>
        <v>Hall 2 | K04 K08</v>
      </c>
    </row>
    <row r="941" spans="1:4" hidden="1" x14ac:dyDescent="0.25">
      <c r="A941" t="s">
        <v>916</v>
      </c>
    </row>
    <row r="942" spans="1:4" x14ac:dyDescent="0.25">
      <c r="A942" t="s">
        <v>917</v>
      </c>
      <c r="C942" t="str">
        <f>A941</f>
        <v>MIXED RACE</v>
      </c>
      <c r="D942" t="str">
        <f>A942</f>
        <v>Hall 2 | G12</v>
      </c>
    </row>
    <row r="943" spans="1:4" hidden="1" x14ac:dyDescent="0.25">
      <c r="A943" t="s">
        <v>918</v>
      </c>
    </row>
    <row r="944" spans="1:4" x14ac:dyDescent="0.25">
      <c r="A944" t="s">
        <v>919</v>
      </c>
      <c r="C944" t="str">
        <f>A943</f>
        <v>MFS SHOES FACTORY</v>
      </c>
      <c r="D944" t="str">
        <f>A944</f>
        <v>Hall 2 | S25 T26</v>
      </c>
    </row>
    <row r="945" spans="1:4" hidden="1" x14ac:dyDescent="0.25">
      <c r="A945" t="s">
        <v>920</v>
      </c>
    </row>
    <row r="946" spans="1:4" x14ac:dyDescent="0.25">
      <c r="A946" t="s">
        <v>921</v>
      </c>
      <c r="C946" t="str">
        <f>A945</f>
        <v>MI/MAY</v>
      </c>
      <c r="D946" t="str">
        <f>A946</f>
        <v>Hall 2 | F25</v>
      </c>
    </row>
    <row r="947" spans="1:4" hidden="1" x14ac:dyDescent="0.25">
      <c r="A947" t="s">
        <v>922</v>
      </c>
    </row>
    <row r="948" spans="1:4" x14ac:dyDescent="0.25">
      <c r="A948" t="s">
        <v>99</v>
      </c>
      <c r="C948" t="str">
        <f>A947</f>
        <v>MIA JAHN</v>
      </c>
      <c r="D948" t="str">
        <f>A948</f>
        <v>Hall 3 | B06 B10</v>
      </c>
    </row>
    <row r="949" spans="1:4" hidden="1" x14ac:dyDescent="0.25">
      <c r="A949" t="s">
        <v>923</v>
      </c>
    </row>
    <row r="950" spans="1:4" x14ac:dyDescent="0.25">
      <c r="A950" t="s">
        <v>924</v>
      </c>
      <c r="C950" t="str">
        <f>A949</f>
        <v>MICAM - TRENDS &amp; MATERIALS</v>
      </c>
      <c r="D950" t="str">
        <f>A950</f>
        <v>Hall 3 | S25</v>
      </c>
    </row>
    <row r="951" spans="1:4" hidden="1" x14ac:dyDescent="0.25">
      <c r="A951" t="s">
        <v>925</v>
      </c>
    </row>
    <row r="952" spans="1:4" x14ac:dyDescent="0.25">
      <c r="A952" t="s">
        <v>926</v>
      </c>
      <c r="C952" t="str">
        <f>A951</f>
        <v>MIGATO</v>
      </c>
      <c r="D952" t="str">
        <f>A952</f>
        <v>Hall 3 | C28</v>
      </c>
    </row>
    <row r="953" spans="1:4" hidden="1" x14ac:dyDescent="0.25">
      <c r="A953" t="s">
        <v>927</v>
      </c>
    </row>
    <row r="954" spans="1:4" x14ac:dyDescent="0.25">
      <c r="A954" t="s">
        <v>770</v>
      </c>
      <c r="C954" t="str">
        <f>A953</f>
        <v>MIMAO</v>
      </c>
      <c r="D954" t="str">
        <f>A954</f>
        <v>Hall 4 | N11</v>
      </c>
    </row>
    <row r="955" spans="1:4" hidden="1" x14ac:dyDescent="0.25">
      <c r="A955" t="s">
        <v>928</v>
      </c>
    </row>
    <row r="956" spans="1:4" x14ac:dyDescent="0.25">
      <c r="A956" t="s">
        <v>929</v>
      </c>
      <c r="C956" t="str">
        <f>A955</f>
        <v>MISS ELASTIC</v>
      </c>
      <c r="D956" t="str">
        <f>A956</f>
        <v>Hall 2 | H30</v>
      </c>
    </row>
    <row r="957" spans="1:4" hidden="1" x14ac:dyDescent="0.25">
      <c r="A957" t="s">
        <v>930</v>
      </c>
    </row>
    <row r="958" spans="1:4" x14ac:dyDescent="0.25">
      <c r="A958" t="s">
        <v>931</v>
      </c>
      <c r="C958" t="str">
        <f>A957</f>
        <v>MISSOLIVIA</v>
      </c>
      <c r="D958" t="str">
        <f>A958</f>
        <v>Hall 2 | E12</v>
      </c>
    </row>
    <row r="959" spans="1:4" hidden="1" x14ac:dyDescent="0.25">
      <c r="A959" t="s">
        <v>932</v>
      </c>
    </row>
    <row r="960" spans="1:4" x14ac:dyDescent="0.25">
      <c r="A960" t="s">
        <v>443</v>
      </c>
      <c r="C960" t="str">
        <f>A959</f>
        <v>MISSTYL</v>
      </c>
      <c r="D960" t="str">
        <f>A960</f>
        <v>Hall 2 | M19 N20</v>
      </c>
    </row>
    <row r="961" spans="1:4" hidden="1" x14ac:dyDescent="0.25">
      <c r="A961" t="s">
        <v>933</v>
      </c>
    </row>
    <row r="962" spans="1:4" x14ac:dyDescent="0.25">
      <c r="A962" t="s">
        <v>934</v>
      </c>
      <c r="C962" t="str">
        <f>A961</f>
        <v>MJUS- OLIP ITALIA SPA</v>
      </c>
      <c r="D962" t="str">
        <f>A962</f>
        <v>Hall 2 | E21</v>
      </c>
    </row>
    <row r="963" spans="1:4" hidden="1" x14ac:dyDescent="0.25">
      <c r="A963" t="s">
        <v>935</v>
      </c>
    </row>
    <row r="964" spans="1:4" x14ac:dyDescent="0.25">
      <c r="A964" t="s">
        <v>936</v>
      </c>
      <c r="C964" t="str">
        <f>A963</f>
        <v>MLV PORTUGUESE SHOES</v>
      </c>
      <c r="D964" t="str">
        <f>A964</f>
        <v>Hall 2 | C15</v>
      </c>
    </row>
    <row r="965" spans="1:4" hidden="1" x14ac:dyDescent="0.25">
      <c r="A965" t="s">
        <v>937</v>
      </c>
    </row>
    <row r="966" spans="1:4" x14ac:dyDescent="0.25">
      <c r="A966" t="s">
        <v>67</v>
      </c>
      <c r="C966" t="str">
        <f>A965</f>
        <v>MOBILE</v>
      </c>
      <c r="D966" t="str">
        <f>A966</f>
        <v>Hall 2 | K04 K08</v>
      </c>
    </row>
    <row r="967" spans="1:4" hidden="1" x14ac:dyDescent="0.25">
      <c r="A967" t="s">
        <v>938</v>
      </c>
    </row>
    <row r="968" spans="1:4" x14ac:dyDescent="0.25">
      <c r="A968" t="s">
        <v>939</v>
      </c>
      <c r="C968" t="str">
        <f>A967</f>
        <v>CALPE INTERNATIONAL MOCASSINS, SL</v>
      </c>
      <c r="D968" t="str">
        <f>A968</f>
        <v>Hall 1 | E19</v>
      </c>
    </row>
    <row r="969" spans="1:4" hidden="1" x14ac:dyDescent="0.25">
      <c r="A969" t="s">
        <v>940</v>
      </c>
    </row>
    <row r="970" spans="1:4" x14ac:dyDescent="0.25">
      <c r="A970" t="s">
        <v>941</v>
      </c>
      <c r="C970" t="str">
        <f>A969</f>
        <v>ITALIAN FASHION</v>
      </c>
      <c r="D970" t="str">
        <f>A970</f>
        <v>Hall 3 | C25</v>
      </c>
    </row>
    <row r="971" spans="1:4" hidden="1" x14ac:dyDescent="0.25">
      <c r="A971" t="s">
        <v>942</v>
      </c>
    </row>
    <row r="972" spans="1:4" x14ac:dyDescent="0.25">
      <c r="A972" t="s">
        <v>943</v>
      </c>
      <c r="C972" t="str">
        <f>A971</f>
        <v>MOLLY BESSA</v>
      </c>
      <c r="D972" t="str">
        <f>A972</f>
        <v>Hall 2 | P26</v>
      </c>
    </row>
    <row r="973" spans="1:4" hidden="1" x14ac:dyDescent="0.25">
      <c r="A973" t="s">
        <v>944</v>
      </c>
    </row>
    <row r="974" spans="1:4" x14ac:dyDescent="0.25">
      <c r="A974" t="s">
        <v>945</v>
      </c>
      <c r="C974" t="str">
        <f>A973</f>
        <v>MOLYER</v>
      </c>
      <c r="D974" t="str">
        <f>A974</f>
        <v>Hall 4 | N07</v>
      </c>
    </row>
    <row r="975" spans="1:4" hidden="1" x14ac:dyDescent="0.25">
      <c r="A975" t="s">
        <v>946</v>
      </c>
    </row>
    <row r="976" spans="1:4" x14ac:dyDescent="0.25">
      <c r="A976" t="s">
        <v>947</v>
      </c>
      <c r="C976" t="str">
        <f>A975</f>
        <v>MOMA</v>
      </c>
      <c r="D976" t="str">
        <f>A976</f>
        <v>Hall 2 | E01</v>
      </c>
    </row>
    <row r="977" spans="1:4" hidden="1" x14ac:dyDescent="0.25">
      <c r="A977" t="s">
        <v>948</v>
      </c>
    </row>
    <row r="978" spans="1:4" x14ac:dyDescent="0.25">
      <c r="A978" t="s">
        <v>103</v>
      </c>
      <c r="C978" t="str">
        <f>A977</f>
        <v>MONTEMARIO - EUROSHOES</v>
      </c>
      <c r="D978" t="str">
        <f>A978</f>
        <v>Hall 3 | B13</v>
      </c>
    </row>
    <row r="979" spans="1:4" hidden="1" x14ac:dyDescent="0.25">
      <c r="A979" t="s">
        <v>949</v>
      </c>
    </row>
    <row r="980" spans="1:4" x14ac:dyDescent="0.25">
      <c r="A980" t="s">
        <v>441</v>
      </c>
      <c r="C980" t="str">
        <f>A979</f>
        <v>MOON FLOWER S.R.L.</v>
      </c>
      <c r="D980" t="str">
        <f>A980</f>
        <v>Hall 4 | M34</v>
      </c>
    </row>
    <row r="981" spans="1:4" hidden="1" x14ac:dyDescent="0.25">
      <c r="A981" t="s">
        <v>950</v>
      </c>
    </row>
    <row r="982" spans="1:4" x14ac:dyDescent="0.25">
      <c r="A982" t="s">
        <v>951</v>
      </c>
      <c r="C982" t="str">
        <f>A981</f>
        <v>MOSAIC MLN</v>
      </c>
      <c r="D982" t="str">
        <f>A982</f>
        <v>Hall 4 | G08</v>
      </c>
    </row>
    <row r="983" spans="1:4" hidden="1" x14ac:dyDescent="0.25">
      <c r="A983" t="s">
        <v>952</v>
      </c>
    </row>
    <row r="984" spans="1:4" x14ac:dyDescent="0.25">
      <c r="A984" t="s">
        <v>953</v>
      </c>
      <c r="C984" t="str">
        <f>A983</f>
        <v>MOU</v>
      </c>
      <c r="D984" t="str">
        <f>A984</f>
        <v>Hall 2 | D21 E22</v>
      </c>
    </row>
    <row r="985" spans="1:4" hidden="1" x14ac:dyDescent="0.25">
      <c r="A985" t="s">
        <v>954</v>
      </c>
    </row>
    <row r="986" spans="1:4" x14ac:dyDescent="0.25">
      <c r="A986" t="s">
        <v>890</v>
      </c>
      <c r="C986" t="str">
        <f>A985</f>
        <v>MRP by MARIPE</v>
      </c>
      <c r="D986" t="str">
        <f>A986</f>
        <v>Hall 2 | A05</v>
      </c>
    </row>
    <row r="987" spans="1:4" hidden="1" x14ac:dyDescent="0.25">
      <c r="A987" t="s">
        <v>955</v>
      </c>
    </row>
    <row r="988" spans="1:4" x14ac:dyDescent="0.25">
      <c r="A988" t="s">
        <v>956</v>
      </c>
      <c r="C988" t="str">
        <f>A987</f>
        <v>MTNG</v>
      </c>
      <c r="D988" t="str">
        <f>A988</f>
        <v>Hall 4 | K12</v>
      </c>
    </row>
    <row r="989" spans="1:4" hidden="1" x14ac:dyDescent="0.25">
      <c r="A989" t="s">
        <v>957</v>
      </c>
    </row>
    <row r="990" spans="1:4" x14ac:dyDescent="0.25">
      <c r="A990" t="s">
        <v>91</v>
      </c>
      <c r="C990" t="str">
        <f>A989</f>
        <v>MUSELLA CALZATURIFICIO SRL</v>
      </c>
      <c r="D990" t="str">
        <f>A990</f>
        <v>Hall 3 | B07</v>
      </c>
    </row>
    <row r="991" spans="1:4" hidden="1" x14ac:dyDescent="0.25">
      <c r="A991" t="s">
        <v>958</v>
      </c>
    </row>
    <row r="992" spans="1:4" x14ac:dyDescent="0.25">
      <c r="A992" t="s">
        <v>959</v>
      </c>
      <c r="C992" t="str">
        <f>A991</f>
        <v>MUX</v>
      </c>
      <c r="D992" t="str">
        <f>A992</f>
        <v>Hall 4 | H21</v>
      </c>
    </row>
    <row r="993" spans="1:4" hidden="1" x14ac:dyDescent="0.25">
      <c r="A993" t="s">
        <v>960</v>
      </c>
    </row>
    <row r="994" spans="1:4" x14ac:dyDescent="0.25">
      <c r="A994" t="s">
        <v>961</v>
      </c>
      <c r="C994" t="str">
        <f>A993</f>
        <v>MY-BEST BAG</v>
      </c>
      <c r="D994" t="str">
        <f>A994</f>
        <v>Hall 2 | R20</v>
      </c>
    </row>
    <row r="995" spans="1:4" hidden="1" x14ac:dyDescent="0.25">
      <c r="A995" t="s">
        <v>962</v>
      </c>
    </row>
    <row r="996" spans="1:4" x14ac:dyDescent="0.25">
      <c r="A996" t="s">
        <v>826</v>
      </c>
      <c r="C996" t="str">
        <f>A995</f>
        <v>MOTHER OF PEARL</v>
      </c>
      <c r="D996" t="str">
        <f>A996</f>
        <v>Hall 4 | A21</v>
      </c>
    </row>
    <row r="997" spans="1:4" hidden="1" x14ac:dyDescent="0.25">
      <c r="A997" t="s">
        <v>963</v>
      </c>
    </row>
    <row r="998" spans="1:4" x14ac:dyDescent="0.25">
      <c r="A998" t="s">
        <v>964</v>
      </c>
      <c r="C998" t="str">
        <f>A997</f>
        <v>HERE YOU ARE, MOVIE'S</v>
      </c>
      <c r="D998" t="str">
        <f>A998</f>
        <v>Hall 2 | R11 S12</v>
      </c>
    </row>
    <row r="999" spans="1:4" hidden="1" x14ac:dyDescent="0.25">
      <c r="A999" t="s">
        <v>965</v>
      </c>
    </row>
    <row r="1000" spans="1:4" x14ac:dyDescent="0.25">
      <c r="A1000" t="s">
        <v>966</v>
      </c>
      <c r="C1000" t="str">
        <f>A999</f>
        <v>NANO-PINTODIBLU</v>
      </c>
      <c r="D1000" t="str">
        <f>A1000</f>
        <v>Hall 4 | C30</v>
      </c>
    </row>
    <row r="1001" spans="1:4" hidden="1" x14ac:dyDescent="0.25">
      <c r="A1001" t="s">
        <v>967</v>
      </c>
    </row>
    <row r="1002" spans="1:4" x14ac:dyDescent="0.25">
      <c r="A1002" t="s">
        <v>968</v>
      </c>
      <c r="C1002" t="str">
        <f>A1001</f>
        <v>NANU DESIGN</v>
      </c>
      <c r="D1002" t="str">
        <f>A1002</f>
        <v>Hall 3 | C21</v>
      </c>
    </row>
    <row r="1003" spans="1:4" hidden="1" x14ac:dyDescent="0.25">
      <c r="A1003" t="s">
        <v>969</v>
      </c>
    </row>
    <row r="1004" spans="1:4" x14ac:dyDescent="0.25">
      <c r="A1004" t="s">
        <v>970</v>
      </c>
      <c r="C1004" t="str">
        <f>A1003</f>
        <v>NAPOLEON</v>
      </c>
      <c r="D1004" t="str">
        <f>A1004</f>
        <v>Hall 4 | F33</v>
      </c>
    </row>
    <row r="1005" spans="1:4" hidden="1" x14ac:dyDescent="0.25">
      <c r="A1005" t="s">
        <v>971</v>
      </c>
    </row>
    <row r="1006" spans="1:4" x14ac:dyDescent="0.25">
      <c r="A1006" t="s">
        <v>972</v>
      </c>
      <c r="C1006" t="str">
        <f>A1005</f>
        <v>NATURAL WORLD ECO</v>
      </c>
      <c r="D1006" t="str">
        <f>A1006</f>
        <v>Hall 2 | G25 H26</v>
      </c>
    </row>
    <row r="1007" spans="1:4" hidden="1" x14ac:dyDescent="0.25">
      <c r="A1007" t="s">
        <v>973</v>
      </c>
    </row>
    <row r="1008" spans="1:4" x14ac:dyDescent="0.25">
      <c r="A1008" t="s">
        <v>475</v>
      </c>
      <c r="C1008" t="str">
        <f>A1007</f>
        <v>NATURE</v>
      </c>
      <c r="D1008" t="str">
        <f>A1008</f>
        <v>Hall 2 | G02</v>
      </c>
    </row>
    <row r="1009" spans="1:4" hidden="1" x14ac:dyDescent="0.25">
      <c r="A1009" t="s">
        <v>974</v>
      </c>
    </row>
    <row r="1010" spans="1:4" x14ac:dyDescent="0.25">
      <c r="A1010" t="s">
        <v>975</v>
      </c>
      <c r="C1010" t="str">
        <f>A1009</f>
        <v>NATURPIE</v>
      </c>
      <c r="D1010" t="str">
        <f>A1010</f>
        <v>Hall 4 | N23</v>
      </c>
    </row>
    <row r="1011" spans="1:4" hidden="1" x14ac:dyDescent="0.25">
      <c r="A1011" t="s">
        <v>976</v>
      </c>
    </row>
    <row r="1012" spans="1:4" x14ac:dyDescent="0.25">
      <c r="A1012" t="s">
        <v>977</v>
      </c>
      <c r="C1012" t="str">
        <f>A1011</f>
        <v>NAZARENO CARELLI</v>
      </c>
      <c r="D1012" t="str">
        <f>A1012</f>
        <v>Hall 4 | B33</v>
      </c>
    </row>
    <row r="1013" spans="1:4" hidden="1" x14ac:dyDescent="0.25">
      <c r="A1013" t="s">
        <v>978</v>
      </c>
    </row>
    <row r="1014" spans="1:4" x14ac:dyDescent="0.25">
      <c r="A1014" t="s">
        <v>979</v>
      </c>
      <c r="C1014" t="str">
        <f>A1013</f>
        <v>NEBULONI EUGENIO</v>
      </c>
      <c r="D1014" t="str">
        <f>A1014</f>
        <v>Hall 3 | B01 C04</v>
      </c>
    </row>
    <row r="1015" spans="1:4" hidden="1" x14ac:dyDescent="0.25">
      <c r="A1015" t="s">
        <v>980</v>
      </c>
    </row>
    <row r="1016" spans="1:4" x14ac:dyDescent="0.25">
      <c r="A1016" t="s">
        <v>981</v>
      </c>
      <c r="C1016" t="str">
        <f>A1015</f>
        <v>NEROGIARDINI</v>
      </c>
      <c r="D1016" t="str">
        <f>A1016</f>
        <v>Hall 2 | M02 M06 M10</v>
      </c>
    </row>
    <row r="1017" spans="1:4" hidden="1" x14ac:dyDescent="0.25">
      <c r="A1017" t="s">
        <v>982</v>
      </c>
    </row>
    <row r="1018" spans="1:4" x14ac:dyDescent="0.25">
      <c r="A1018" t="s">
        <v>983</v>
      </c>
      <c r="C1018" t="str">
        <f>A1017</f>
        <v>NEW ITALIA SHOES - N I S</v>
      </c>
      <c r="D1018" t="str">
        <f>A1018</f>
        <v>Hall 3 | K13 K15</v>
      </c>
    </row>
    <row r="1019" spans="1:4" hidden="1" x14ac:dyDescent="0.25">
      <c r="A1019" t="s">
        <v>984</v>
      </c>
    </row>
    <row r="1020" spans="1:4" x14ac:dyDescent="0.25">
      <c r="A1020" t="s">
        <v>985</v>
      </c>
      <c r="C1020" t="str">
        <f>A1019</f>
        <v>NICOLAS LAINAS GREEK SANDALS</v>
      </c>
      <c r="D1020" t="str">
        <f>A1020</f>
        <v>Hall 4 | B16</v>
      </c>
    </row>
    <row r="1021" spans="1:4" hidden="1" x14ac:dyDescent="0.25">
      <c r="A1021" t="s">
        <v>986</v>
      </c>
    </row>
    <row r="1022" spans="1:4" x14ac:dyDescent="0.25">
      <c r="A1022" t="s">
        <v>987</v>
      </c>
      <c r="C1022" t="str">
        <f>A1021</f>
        <v>THEIR &amp; THEIR</v>
      </c>
      <c r="D1022" t="str">
        <f>A1022</f>
        <v>Hall 3 | D07 E10</v>
      </c>
    </row>
    <row r="1023" spans="1:4" hidden="1" x14ac:dyDescent="0.25">
      <c r="A1023" t="s">
        <v>988</v>
      </c>
    </row>
    <row r="1024" spans="1:4" x14ac:dyDescent="0.25">
      <c r="A1024" t="s">
        <v>989</v>
      </c>
      <c r="C1024" t="str">
        <f>A1023</f>
        <v>NILUFARR - SECRET ZONE - WOMEN'S SIGOTTO</v>
      </c>
      <c r="D1024" t="str">
        <f>A1024</f>
        <v>Hall 2 | S19 T20</v>
      </c>
    </row>
    <row r="1025" spans="1:4" hidden="1" x14ac:dyDescent="0.25">
      <c r="A1025" t="s">
        <v>990</v>
      </c>
    </row>
    <row r="1026" spans="1:4" x14ac:dyDescent="0.25">
      <c r="A1026" t="s">
        <v>991</v>
      </c>
      <c r="C1026" t="str">
        <f>A1025</f>
        <v>I AM THE ONE</v>
      </c>
      <c r="D1026" t="str">
        <f>A1026</f>
        <v>Hall 3 | D25</v>
      </c>
    </row>
    <row r="1027" spans="1:4" hidden="1" x14ac:dyDescent="0.25">
      <c r="A1027" t="s">
        <v>992</v>
      </c>
    </row>
    <row r="1028" spans="1:4" x14ac:dyDescent="0.25">
      <c r="A1028" t="s">
        <v>993</v>
      </c>
      <c r="C1028" t="str">
        <f>A1027</f>
        <v>AND WOL</v>
      </c>
      <c r="D1028" t="str">
        <f>A1028</f>
        <v>Hall 2 | N23</v>
      </c>
    </row>
    <row r="1029" spans="1:4" hidden="1" x14ac:dyDescent="0.25">
      <c r="A1029" t="s">
        <v>992</v>
      </c>
    </row>
    <row r="1030" spans="1:4" x14ac:dyDescent="0.25">
      <c r="A1030" t="s">
        <v>994</v>
      </c>
      <c r="C1030" t="str">
        <f>A1029</f>
        <v>AND WOL</v>
      </c>
      <c r="D1030" t="str">
        <f>A1030</f>
        <v>Hall 2 | D05</v>
      </c>
    </row>
    <row r="1031" spans="1:4" hidden="1" x14ac:dyDescent="0.25">
      <c r="A1031" t="s">
        <v>995</v>
      </c>
    </row>
    <row r="1032" spans="1:4" x14ac:dyDescent="0.25">
      <c r="A1032" t="s">
        <v>996</v>
      </c>
      <c r="C1032" t="str">
        <f>A1031</f>
        <v>NUOSMIQ</v>
      </c>
      <c r="D1032" t="str">
        <f>A1032</f>
        <v>Hall 3 | ED05</v>
      </c>
    </row>
    <row r="1033" spans="1:4" hidden="1" x14ac:dyDescent="0.25">
      <c r="A1033" t="s">
        <v>997</v>
      </c>
    </row>
    <row r="1034" spans="1:4" x14ac:dyDescent="0.25">
      <c r="A1034" t="s">
        <v>998</v>
      </c>
      <c r="C1034" t="str">
        <f>A1033</f>
        <v>NUYOU - NEWSLETTERS</v>
      </c>
      <c r="D1034" t="str">
        <f>A1034</f>
        <v>Hall 2 | S26</v>
      </c>
    </row>
    <row r="1035" spans="1:4" hidden="1" x14ac:dyDescent="0.25">
      <c r="A1035" t="s">
        <v>999</v>
      </c>
    </row>
    <row r="1036" spans="1:4" x14ac:dyDescent="0.25">
      <c r="A1036" t="s">
        <v>1000</v>
      </c>
      <c r="C1036" t="str">
        <f>A1035</f>
        <v>OC SHOES</v>
      </c>
      <c r="D1036" t="str">
        <f>A1036</f>
        <v>Hall 1 | F20</v>
      </c>
    </row>
    <row r="1037" spans="1:4" hidden="1" x14ac:dyDescent="0.25">
      <c r="A1037" t="s">
        <v>999</v>
      </c>
    </row>
    <row r="1038" spans="1:4" x14ac:dyDescent="0.25">
      <c r="A1038" t="s">
        <v>1001</v>
      </c>
      <c r="C1038" t="str">
        <f>A1037</f>
        <v>OC SHOES</v>
      </c>
      <c r="D1038" t="str">
        <f>A1038</f>
        <v>Hall 3 | C17</v>
      </c>
    </row>
    <row r="1039" spans="1:4" hidden="1" x14ac:dyDescent="0.25">
      <c r="A1039" t="s">
        <v>1002</v>
      </c>
    </row>
    <row r="1040" spans="1:4" x14ac:dyDescent="0.25">
      <c r="A1040" t="s">
        <v>1003</v>
      </c>
      <c r="C1040" t="str">
        <f>A1039</f>
        <v>OFFICINE BRONX</v>
      </c>
      <c r="D1040" t="str">
        <f>A1040</f>
        <v>Hall 4 | H08</v>
      </c>
    </row>
    <row r="1041" spans="1:4" hidden="1" x14ac:dyDescent="0.25">
      <c r="A1041" t="s">
        <v>1004</v>
      </c>
    </row>
    <row r="1042" spans="1:4" x14ac:dyDescent="0.25">
      <c r="A1042" t="s">
        <v>1005</v>
      </c>
      <c r="C1042" t="str">
        <f>A1041</f>
        <v>OH! MY SANDALS</v>
      </c>
      <c r="D1042" t="str">
        <f>A1042</f>
        <v>Hall 4 | E28</v>
      </c>
    </row>
    <row r="1043" spans="1:4" hidden="1" x14ac:dyDescent="0.25">
      <c r="A1043" t="s">
        <v>1006</v>
      </c>
    </row>
    <row r="1044" spans="1:4" x14ac:dyDescent="0.25">
      <c r="A1044" t="s">
        <v>1007</v>
      </c>
      <c r="C1044" t="str">
        <f>A1043</f>
        <v>ONLY</v>
      </c>
      <c r="D1044" t="str">
        <f>A1044</f>
        <v>Hall 4 | S08</v>
      </c>
    </row>
    <row r="1045" spans="1:4" hidden="1" x14ac:dyDescent="0.25">
      <c r="A1045" t="s">
        <v>1008</v>
      </c>
    </row>
    <row r="1046" spans="1:4" x14ac:dyDescent="0.25">
      <c r="A1046" t="s">
        <v>1009</v>
      </c>
      <c r="C1046" t="str">
        <f>A1045</f>
        <v>OPANANKEN ANTITENSOR</v>
      </c>
      <c r="D1046" t="str">
        <f>A1046</f>
        <v>Hall 1 | G10</v>
      </c>
    </row>
    <row r="1047" spans="1:4" hidden="1" x14ac:dyDescent="0.25">
      <c r="A1047" t="s">
        <v>1010</v>
      </c>
    </row>
    <row r="1048" spans="1:4" x14ac:dyDescent="0.25">
      <c r="A1048" t="s">
        <v>1011</v>
      </c>
      <c r="C1048" t="str">
        <f>A1047</f>
        <v>OPENCLOSEDSHOES</v>
      </c>
      <c r="D1048" t="str">
        <f>A1048</f>
        <v>Hall 2 | C10</v>
      </c>
    </row>
    <row r="1049" spans="1:4" hidden="1" x14ac:dyDescent="0.25">
      <c r="A1049" t="s">
        <v>1012</v>
      </c>
    </row>
    <row r="1050" spans="1:4" x14ac:dyDescent="0.25">
      <c r="A1050" t="s">
        <v>560</v>
      </c>
      <c r="C1050" t="str">
        <f>A1049</f>
        <v>OSEY</v>
      </c>
      <c r="D1050" t="str">
        <f>A1050</f>
        <v>Hall 4 | K25</v>
      </c>
    </row>
    <row r="1051" spans="1:4" hidden="1" x14ac:dyDescent="0.25">
      <c r="A1051" t="s">
        <v>1013</v>
      </c>
    </row>
    <row r="1052" spans="1:4" x14ac:dyDescent="0.25">
      <c r="A1052" t="s">
        <v>1014</v>
      </c>
      <c r="C1052" t="str">
        <f>A1051</f>
        <v>OVERSTATE</v>
      </c>
      <c r="D1052" t="str">
        <f>A1052</f>
        <v>Hall 2 | R02</v>
      </c>
    </row>
    <row r="1053" spans="1:4" hidden="1" x14ac:dyDescent="0.25">
      <c r="A1053" t="s">
        <v>1015</v>
      </c>
    </row>
    <row r="1054" spans="1:4" x14ac:dyDescent="0.25">
      <c r="A1054" t="s">
        <v>1016</v>
      </c>
      <c r="C1054" t="str">
        <f>A1053</f>
        <v>PABLOSKY</v>
      </c>
      <c r="D1054" t="str">
        <f>A1054</f>
        <v>Hall 4 | P33 R34</v>
      </c>
    </row>
    <row r="1055" spans="1:4" hidden="1" x14ac:dyDescent="0.25">
      <c r="A1055" t="s">
        <v>1017</v>
      </c>
    </row>
    <row r="1056" spans="1:4" x14ac:dyDescent="0.25">
      <c r="A1056" t="s">
        <v>1018</v>
      </c>
      <c r="C1056" t="str">
        <f>A1055</f>
        <v>PAKERSON/BROTINI FIRENZE</v>
      </c>
      <c r="D1056" t="str">
        <f>A1056</f>
        <v>Hall 2 | B11</v>
      </c>
    </row>
    <row r="1057" spans="1:4" hidden="1" x14ac:dyDescent="0.25">
      <c r="A1057" t="s">
        <v>1019</v>
      </c>
    </row>
    <row r="1058" spans="1:4" x14ac:dyDescent="0.25">
      <c r="A1058" t="s">
        <v>58</v>
      </c>
      <c r="C1058" t="str">
        <f>A1057</f>
        <v>PAL BELLS</v>
      </c>
      <c r="D1058" t="str">
        <f>A1058</f>
        <v>Hall 2 | D03 E02</v>
      </c>
    </row>
    <row r="1059" spans="1:4" hidden="1" x14ac:dyDescent="0.25">
      <c r="A1059" t="s">
        <v>1020</v>
      </c>
    </row>
    <row r="1060" spans="1:4" x14ac:dyDescent="0.25">
      <c r="A1060" t="s">
        <v>1021</v>
      </c>
      <c r="C1060" t="str">
        <f>A1059</f>
        <v>LEVER</v>
      </c>
      <c r="D1060" t="str">
        <f>A1060</f>
        <v>Hall 4 | B22</v>
      </c>
    </row>
    <row r="1061" spans="1:4" hidden="1" x14ac:dyDescent="0.25">
      <c r="A1061" t="s">
        <v>1022</v>
      </c>
    </row>
    <row r="1062" spans="1:4" x14ac:dyDescent="0.25">
      <c r="A1062" t="s">
        <v>1023</v>
      </c>
      <c r="C1062" t="str">
        <f>A1061</f>
        <v>PALOMA BARCELO &amp; PALOMITAS</v>
      </c>
      <c r="D1062" t="str">
        <f>A1062</f>
        <v>Hall 2 | N10</v>
      </c>
    </row>
    <row r="1063" spans="1:4" hidden="1" x14ac:dyDescent="0.25">
      <c r="A1063" t="s">
        <v>1024</v>
      </c>
    </row>
    <row r="1064" spans="1:4" x14ac:dyDescent="0.25">
      <c r="A1064" t="s">
        <v>1025</v>
      </c>
      <c r="C1064" t="str">
        <f>A1063</f>
        <v>PANTANETTI</v>
      </c>
      <c r="D1064" t="str">
        <f>A1064</f>
        <v>Hall 2 | H01</v>
      </c>
    </row>
    <row r="1065" spans="1:4" hidden="1" x14ac:dyDescent="0.25">
      <c r="A1065" t="s">
        <v>1026</v>
      </c>
    </row>
    <row r="1066" spans="1:4" x14ac:dyDescent="0.25">
      <c r="A1066" t="s">
        <v>1027</v>
      </c>
      <c r="C1066" t="str">
        <f>A1065</f>
        <v>STUDIO SLIPPERS</v>
      </c>
      <c r="D1066" t="str">
        <f>A1066</f>
        <v>Hall 2 | F29</v>
      </c>
    </row>
    <row r="1067" spans="1:4" hidden="1" x14ac:dyDescent="0.25">
      <c r="A1067" t="s">
        <v>1028</v>
      </c>
    </row>
    <row r="1068" spans="1:4" x14ac:dyDescent="0.25">
      <c r="A1068" t="s">
        <v>1029</v>
      </c>
      <c r="C1068" t="str">
        <f>A1067</f>
        <v>PASCUCCI - MAESTRO SHOES SAS</v>
      </c>
      <c r="D1068" t="str">
        <f>A1068</f>
        <v>Hall 3 | H25 H27</v>
      </c>
    </row>
    <row r="1069" spans="1:4" hidden="1" x14ac:dyDescent="0.25">
      <c r="A1069" t="s">
        <v>1030</v>
      </c>
    </row>
    <row r="1070" spans="1:4" x14ac:dyDescent="0.25">
      <c r="A1070" t="s">
        <v>1031</v>
      </c>
      <c r="C1070" t="str">
        <f>A1069</f>
        <v>PASOTTI</v>
      </c>
      <c r="D1070" t="str">
        <f>A1070</f>
        <v>Hall 3 | E25</v>
      </c>
    </row>
    <row r="1071" spans="1:4" hidden="1" x14ac:dyDescent="0.25">
      <c r="A1071" t="s">
        <v>1032</v>
      </c>
    </row>
    <row r="1072" spans="1:4" x14ac:dyDescent="0.25">
      <c r="A1072" t="s">
        <v>81</v>
      </c>
      <c r="C1072" t="str">
        <f>A1071</f>
        <v>PATRIZIA BONFANTI</v>
      </c>
      <c r="D1072" t="str">
        <f>A1072</f>
        <v>Hall 2 | M11</v>
      </c>
    </row>
    <row r="1073" spans="1:4" hidden="1" x14ac:dyDescent="0.25">
      <c r="A1073" t="s">
        <v>1033</v>
      </c>
    </row>
    <row r="1074" spans="1:4" x14ac:dyDescent="0.25">
      <c r="A1074" t="s">
        <v>1034</v>
      </c>
      <c r="C1074" t="str">
        <f>A1073</f>
        <v>PAUL GREEN</v>
      </c>
      <c r="D1074" t="str">
        <f>A1074</f>
        <v>Hall 3 | H31 K32</v>
      </c>
    </row>
    <row r="1075" spans="1:4" hidden="1" x14ac:dyDescent="0.25">
      <c r="A1075" t="s">
        <v>1035</v>
      </c>
    </row>
    <row r="1076" spans="1:4" x14ac:dyDescent="0.25">
      <c r="A1076" t="s">
        <v>1036</v>
      </c>
      <c r="C1076" t="str">
        <f>A1075</f>
        <v>Paul Silence</v>
      </c>
      <c r="D1076" t="str">
        <f>A1076</f>
        <v>Hall 2 | B10</v>
      </c>
    </row>
    <row r="1077" spans="1:4" hidden="1" x14ac:dyDescent="0.25">
      <c r="A1077" t="s">
        <v>1037</v>
      </c>
    </row>
    <row r="1078" spans="1:4" x14ac:dyDescent="0.25">
      <c r="A1078" t="s">
        <v>1038</v>
      </c>
      <c r="C1078" t="str">
        <f>A1077</f>
        <v>PC FOOTWEAR</v>
      </c>
      <c r="D1078" t="str">
        <f>A1078</f>
        <v>Hall 3 | B21</v>
      </c>
    </row>
    <row r="1079" spans="1:4" hidden="1" x14ac:dyDescent="0.25">
      <c r="A1079" t="s">
        <v>1039</v>
      </c>
    </row>
    <row r="1080" spans="1:4" x14ac:dyDescent="0.25">
      <c r="A1080" t="s">
        <v>1040</v>
      </c>
      <c r="C1080" t="str">
        <f>A1079</f>
        <v>PEDRO MIRALLES</v>
      </c>
      <c r="D1080" t="str">
        <f>A1080</f>
        <v>Hall 2 | P22 P24</v>
      </c>
    </row>
    <row r="1081" spans="1:4" hidden="1" x14ac:dyDescent="0.25">
      <c r="A1081" t="s">
        <v>1041</v>
      </c>
    </row>
    <row r="1082" spans="1:4" x14ac:dyDescent="0.25">
      <c r="A1082" t="s">
        <v>1042</v>
      </c>
      <c r="C1082" t="str">
        <f>A1081</f>
        <v>FOOTPRINT</v>
      </c>
      <c r="D1082" t="str">
        <f>A1082</f>
        <v>Hall 1 | C15</v>
      </c>
    </row>
    <row r="1083" spans="1:4" hidden="1" x14ac:dyDescent="0.25">
      <c r="A1083" t="s">
        <v>1043</v>
      </c>
    </row>
    <row r="1084" spans="1:4" x14ac:dyDescent="0.25">
      <c r="A1084" t="s">
        <v>1044</v>
      </c>
      <c r="C1084" t="str">
        <f>A1083</f>
        <v>PENHA</v>
      </c>
      <c r="D1084" t="str">
        <f>A1084</f>
        <v>Hall 1 | F22</v>
      </c>
    </row>
    <row r="1085" spans="1:4" hidden="1" x14ac:dyDescent="0.25">
      <c r="A1085" t="s">
        <v>1045</v>
      </c>
    </row>
    <row r="1086" spans="1:4" x14ac:dyDescent="0.25">
      <c r="A1086" t="s">
        <v>1046</v>
      </c>
      <c r="C1086" t="str">
        <f>A1085</f>
        <v>PEOPLE/FORNARINA</v>
      </c>
      <c r="D1086" t="str">
        <f>A1086</f>
        <v>Hall 4 | R11 S12</v>
      </c>
    </row>
    <row r="1087" spans="1:4" hidden="1" x14ac:dyDescent="0.25">
      <c r="A1087" t="s">
        <v>1047</v>
      </c>
    </row>
    <row r="1088" spans="1:4" x14ac:dyDescent="0.25">
      <c r="A1088" t="s">
        <v>1048</v>
      </c>
      <c r="C1088" t="str">
        <f>A1087</f>
        <v>PEARL PIER</v>
      </c>
      <c r="D1088" t="str">
        <f>A1088</f>
        <v>Hall 4 | N08</v>
      </c>
    </row>
    <row r="1089" spans="1:4" hidden="1" x14ac:dyDescent="0.25">
      <c r="A1089" t="s">
        <v>1049</v>
      </c>
    </row>
    <row r="1090" spans="1:4" x14ac:dyDescent="0.25">
      <c r="A1090" t="s">
        <v>1050</v>
      </c>
      <c r="C1090" t="str">
        <f>A1089</f>
        <v>PERRONE FOOTWEAR</v>
      </c>
      <c r="D1090" t="str">
        <f>A1090</f>
        <v>Hall 3 | K26</v>
      </c>
    </row>
    <row r="1091" spans="1:4" hidden="1" x14ac:dyDescent="0.25">
      <c r="A1091" t="s">
        <v>1051</v>
      </c>
    </row>
    <row r="1092" spans="1:4" x14ac:dyDescent="0.25">
      <c r="A1092" t="s">
        <v>316</v>
      </c>
      <c r="C1092" t="str">
        <f>A1091</f>
        <v>PERTINI</v>
      </c>
      <c r="D1092" t="str">
        <f>A1092</f>
        <v>Hall 3 | G19 G21</v>
      </c>
    </row>
    <row r="1093" spans="1:4" hidden="1" x14ac:dyDescent="0.25">
      <c r="A1093" t="s">
        <v>1052</v>
      </c>
    </row>
    <row r="1094" spans="1:4" x14ac:dyDescent="0.25">
      <c r="A1094" t="s">
        <v>1053</v>
      </c>
      <c r="C1094" t="str">
        <f>A1093</f>
        <v>PETER KAISER</v>
      </c>
      <c r="D1094" t="str">
        <f>A1094</f>
        <v>Hall 2 | E06</v>
      </c>
    </row>
    <row r="1095" spans="1:4" hidden="1" x14ac:dyDescent="0.25">
      <c r="A1095" t="s">
        <v>1054</v>
      </c>
    </row>
    <row r="1096" spans="1:4" x14ac:dyDescent="0.25">
      <c r="A1096" t="s">
        <v>1055</v>
      </c>
      <c r="C1096" t="str">
        <f>A1095</f>
        <v>PRETTY LITTLE ONE</v>
      </c>
      <c r="D1096" t="str">
        <f>A1096</f>
        <v>Hall 4 | G28</v>
      </c>
    </row>
    <row r="1097" spans="1:4" hidden="1" x14ac:dyDescent="0.25">
      <c r="A1097" t="s">
        <v>1056</v>
      </c>
    </row>
    <row r="1098" spans="1:4" x14ac:dyDescent="0.25">
      <c r="A1098" t="s">
        <v>917</v>
      </c>
      <c r="C1098" t="str">
        <f>A1097</f>
        <v>PEZZELLA BROTHERS SHOE FACTORY</v>
      </c>
      <c r="D1098" t="str">
        <f>A1098</f>
        <v>Hall 2 | G12</v>
      </c>
    </row>
    <row r="1099" spans="1:4" hidden="1" x14ac:dyDescent="0.25">
      <c r="A1099" t="s">
        <v>1057</v>
      </c>
    </row>
    <row r="1100" spans="1:4" x14ac:dyDescent="0.25">
      <c r="A1100" t="s">
        <v>1058</v>
      </c>
      <c r="C1100" t="str">
        <f>A1099</f>
        <v>PHENUMB COPENHAGEN</v>
      </c>
      <c r="D1100" t="str">
        <f>A1100</f>
        <v>Hall 2 | B06</v>
      </c>
    </row>
    <row r="1101" spans="1:4" hidden="1" x14ac:dyDescent="0.25">
      <c r="A1101" t="s">
        <v>1059</v>
      </c>
    </row>
    <row r="1102" spans="1:4" x14ac:dyDescent="0.25">
      <c r="A1102" t="s">
        <v>1060</v>
      </c>
      <c r="C1102" t="str">
        <f>A1101</f>
        <v>PICCADILLY</v>
      </c>
      <c r="D1102" t="str">
        <f>A1102</f>
        <v>Hall 1 | H15</v>
      </c>
    </row>
    <row r="1103" spans="1:4" hidden="1" x14ac:dyDescent="0.25">
      <c r="A1103" t="s">
        <v>1061</v>
      </c>
    </row>
    <row r="1104" spans="1:4" x14ac:dyDescent="0.25">
      <c r="A1104" t="s">
        <v>770</v>
      </c>
      <c r="C1104" t="str">
        <f>A1103</f>
        <v>PIESANTO</v>
      </c>
      <c r="D1104" t="str">
        <f>A1104</f>
        <v>Hall 4 | N11</v>
      </c>
    </row>
    <row r="1105" spans="1:4" hidden="1" x14ac:dyDescent="0.25">
      <c r="A1105" t="s">
        <v>1062</v>
      </c>
    </row>
    <row r="1106" spans="1:4" x14ac:dyDescent="0.25">
      <c r="A1106" t="s">
        <v>1063</v>
      </c>
      <c r="C1106" t="str">
        <f>A1105</f>
        <v>PIKOLINOS</v>
      </c>
      <c r="D1106" t="str">
        <f>A1106</f>
        <v>Hall 2 | U09 V10</v>
      </c>
    </row>
    <row r="1107" spans="1:4" hidden="1" x14ac:dyDescent="0.25">
      <c r="A1107" t="s">
        <v>1064</v>
      </c>
    </row>
    <row r="1108" spans="1:4" x14ac:dyDescent="0.25">
      <c r="A1108" t="s">
        <v>1065</v>
      </c>
      <c r="C1108" t="str">
        <f>A1107</f>
        <v>PINO TOZZI - SYNAPSE</v>
      </c>
      <c r="D1108" t="str">
        <f>A1108</f>
        <v>Hall 4 | K23</v>
      </c>
    </row>
    <row r="1109" spans="1:4" hidden="1" x14ac:dyDescent="0.25">
      <c r="A1109" t="s">
        <v>1066</v>
      </c>
    </row>
    <row r="1110" spans="1:4" x14ac:dyDescent="0.25">
      <c r="A1110" t="s">
        <v>1067</v>
      </c>
      <c r="C1110" t="str">
        <f>A1109</f>
        <v>Ribbons</v>
      </c>
      <c r="D1110" t="str">
        <f>A1110</f>
        <v>Hall 2 | L19</v>
      </c>
    </row>
    <row r="1111" spans="1:4" hidden="1" x14ac:dyDescent="0.25">
      <c r="A1111" t="s">
        <v>1068</v>
      </c>
    </row>
    <row r="1112" spans="1:4" x14ac:dyDescent="0.25">
      <c r="A1112" t="s">
        <v>1069</v>
      </c>
      <c r="C1112" t="str">
        <f>A1111</f>
        <v>STRAWS</v>
      </c>
      <c r="D1112" t="str">
        <f>A1112</f>
        <v>Hall 1 | K15 L12</v>
      </c>
    </row>
    <row r="1113" spans="1:4" hidden="1" x14ac:dyDescent="0.25">
      <c r="A1113" t="s">
        <v>1070</v>
      </c>
    </row>
    <row r="1114" spans="1:4" x14ac:dyDescent="0.25">
      <c r="A1114" t="s">
        <v>1071</v>
      </c>
      <c r="C1114" t="str">
        <f>A1113</f>
        <v>PIXY</v>
      </c>
      <c r="D1114" t="str">
        <f>A1114</f>
        <v>Hall 2 | B25 C24 C26</v>
      </c>
    </row>
    <row r="1115" spans="1:4" hidden="1" x14ac:dyDescent="0.25">
      <c r="A1115" t="s">
        <v>1072</v>
      </c>
    </row>
    <row r="1116" spans="1:4" x14ac:dyDescent="0.25">
      <c r="A1116" t="s">
        <v>1073</v>
      </c>
      <c r="C1116" t="str">
        <f>A1115</f>
        <v>PLAKTON</v>
      </c>
      <c r="D1116" t="str">
        <f>A1116</f>
        <v>Hall 2 | S10</v>
      </c>
    </row>
    <row r="1117" spans="1:4" hidden="1" x14ac:dyDescent="0.25">
      <c r="A1117" t="s">
        <v>1074</v>
      </c>
    </row>
    <row r="1118" spans="1:4" x14ac:dyDescent="0.25">
      <c r="A1118" t="s">
        <v>1075</v>
      </c>
      <c r="C1118" t="str">
        <f>A1117</f>
        <v>PLAY ONE</v>
      </c>
      <c r="D1118" t="str">
        <f>A1118</f>
        <v>Hall 4 | G15</v>
      </c>
    </row>
    <row r="1119" spans="1:4" hidden="1" x14ac:dyDescent="0.25">
      <c r="A1119" t="s">
        <v>1076</v>
      </c>
    </row>
    <row r="1120" spans="1:4" x14ac:dyDescent="0.25">
      <c r="A1120" t="s">
        <v>1077</v>
      </c>
      <c r="C1120" t="str">
        <f>A1119</f>
        <v>POELMAN BV</v>
      </c>
      <c r="D1120" t="str">
        <f>A1120</f>
        <v>Hall 2 | S21 T22</v>
      </c>
    </row>
    <row r="1121" spans="1:4" hidden="1" x14ac:dyDescent="0.25">
      <c r="A1121" t="s">
        <v>1078</v>
      </c>
    </row>
    <row r="1122" spans="1:4" x14ac:dyDescent="0.25">
      <c r="A1122" t="s">
        <v>1079</v>
      </c>
      <c r="C1122" t="str">
        <f>A1121</f>
        <v>POLETTO SHOES</v>
      </c>
      <c r="D1122" t="str">
        <f>A1122</f>
        <v>Hall 2 | U19 V20</v>
      </c>
    </row>
    <row r="1123" spans="1:4" hidden="1" x14ac:dyDescent="0.25">
      <c r="A1123" t="s">
        <v>1080</v>
      </c>
    </row>
    <row r="1124" spans="1:4" x14ac:dyDescent="0.25">
      <c r="A1124" t="s">
        <v>154</v>
      </c>
      <c r="C1124" t="str">
        <f>A1123</f>
        <v>POLICE</v>
      </c>
      <c r="D1124" t="str">
        <f>A1124</f>
        <v>Hall 1 | B21</v>
      </c>
    </row>
    <row r="1125" spans="1:4" hidden="1" x14ac:dyDescent="0.25">
      <c r="A1125" t="s">
        <v>1081</v>
      </c>
    </row>
    <row r="1126" spans="1:4" x14ac:dyDescent="0.25">
      <c r="A1126" t="s">
        <v>1082</v>
      </c>
      <c r="C1126" t="str">
        <f>A1125</f>
        <v>PONS QUINTANA</v>
      </c>
      <c r="D1126" t="str">
        <f>A1126</f>
        <v>Hall 3 | E21</v>
      </c>
    </row>
    <row r="1127" spans="1:4" hidden="1" x14ac:dyDescent="0.25">
      <c r="A1127" t="s">
        <v>1083</v>
      </c>
    </row>
    <row r="1128" spans="1:4" x14ac:dyDescent="0.25">
      <c r="A1128" t="s">
        <v>1084</v>
      </c>
      <c r="C1128" t="str">
        <f>A1127</f>
        <v>PORRONET</v>
      </c>
      <c r="D1128" t="str">
        <f>A1128</f>
        <v>Hall 4 | K08</v>
      </c>
    </row>
    <row r="1129" spans="1:4" hidden="1" x14ac:dyDescent="0.25">
      <c r="A1129" t="s">
        <v>1085</v>
      </c>
    </row>
    <row r="1130" spans="1:4" x14ac:dyDescent="0.25">
      <c r="A1130" t="s">
        <v>1086</v>
      </c>
      <c r="C1130" t="str">
        <f>A1129</f>
        <v>PORTANIA</v>
      </c>
      <c r="D1130" t="str">
        <f>A1130</f>
        <v>Hall 2 | U12</v>
      </c>
    </row>
    <row r="1131" spans="1:4" hidden="1" x14ac:dyDescent="0.25">
      <c r="A1131" t="s">
        <v>1087</v>
      </c>
    </row>
    <row r="1132" spans="1:4" x14ac:dyDescent="0.25">
      <c r="A1132" t="s">
        <v>1088</v>
      </c>
      <c r="C1132" t="str">
        <f>A1131</f>
        <v>POSSUM BELTS &amp; ACCESSORIES</v>
      </c>
      <c r="D1132" t="str">
        <f>A1132</f>
        <v>Hall 3 | G28</v>
      </c>
    </row>
    <row r="1133" spans="1:4" hidden="1" x14ac:dyDescent="0.25">
      <c r="A1133" t="s">
        <v>1089</v>
      </c>
    </row>
    <row r="1134" spans="1:4" x14ac:dyDescent="0.25">
      <c r="A1134" t="s">
        <v>158</v>
      </c>
      <c r="C1134" t="str">
        <f>A1133</f>
        <v>PRESTIGE</v>
      </c>
      <c r="D1134" t="str">
        <f>A1134</f>
        <v>Hall 1 | G27</v>
      </c>
    </row>
    <row r="1135" spans="1:4" hidden="1" x14ac:dyDescent="0.25">
      <c r="A1135" t="s">
        <v>1090</v>
      </c>
    </row>
    <row r="1136" spans="1:4" x14ac:dyDescent="0.25">
      <c r="A1136" t="s">
        <v>1091</v>
      </c>
      <c r="C1136" t="str">
        <f>A1135</f>
        <v>PRETTY BALLERINAS</v>
      </c>
      <c r="D1136" t="str">
        <f>A1136</f>
        <v>Hall 3 | H19 H21</v>
      </c>
    </row>
    <row r="1137" spans="1:4" hidden="1" x14ac:dyDescent="0.25">
      <c r="A1137" t="s">
        <v>1092</v>
      </c>
    </row>
    <row r="1138" spans="1:4" x14ac:dyDescent="0.25">
      <c r="A1138" t="s">
        <v>58</v>
      </c>
      <c r="C1138" t="str">
        <f>A1137</f>
        <v>PRIMABASE</v>
      </c>
      <c r="D1138" t="str">
        <f>A1138</f>
        <v>Hall 2 | D03 E02</v>
      </c>
    </row>
    <row r="1139" spans="1:4" hidden="1" x14ac:dyDescent="0.25">
      <c r="A1139" t="s">
        <v>1093</v>
      </c>
    </row>
    <row r="1140" spans="1:4" x14ac:dyDescent="0.25">
      <c r="A1140" t="s">
        <v>1094</v>
      </c>
      <c r="C1140" t="str">
        <f>A1139</f>
        <v>PRIMADONNA COLLECTION</v>
      </c>
      <c r="D1140" t="str">
        <f>A1140</f>
        <v>Hall 4 | K24</v>
      </c>
    </row>
    <row r="1141" spans="1:4" hidden="1" x14ac:dyDescent="0.25">
      <c r="A1141" t="s">
        <v>1095</v>
      </c>
    </row>
    <row r="1142" spans="1:4" x14ac:dyDescent="0.25">
      <c r="A1142" t="s">
        <v>646</v>
      </c>
      <c r="C1142" t="str">
        <f>A1141</f>
        <v>PRIME (IMAC SPA, DIV. IGI)</v>
      </c>
      <c r="D1142" t="str">
        <f>A1142</f>
        <v>Hall 1 | M29 M33 N33 P26</v>
      </c>
    </row>
    <row r="1143" spans="1:4" hidden="1" x14ac:dyDescent="0.25">
      <c r="A1143" t="s">
        <v>1096</v>
      </c>
    </row>
    <row r="1144" spans="1:4" x14ac:dyDescent="0.25">
      <c r="A1144" t="s">
        <v>688</v>
      </c>
      <c r="C1144" t="str">
        <f>A1143</f>
        <v>PRINCES SRL</v>
      </c>
      <c r="D1144" t="str">
        <f>A1144</f>
        <v>Hall 2 | L12</v>
      </c>
    </row>
    <row r="1145" spans="1:4" hidden="1" x14ac:dyDescent="0.25">
      <c r="A1145" t="s">
        <v>1097</v>
      </c>
    </row>
    <row r="1146" spans="1:4" x14ac:dyDescent="0.25">
      <c r="A1146" t="s">
        <v>1098</v>
      </c>
      <c r="C1146" t="str">
        <f>A1145</f>
        <v>PROFESSION SHOEMAKER</v>
      </c>
      <c r="D1146" t="str">
        <f>A1146</f>
        <v>Hall 1 | A21</v>
      </c>
    </row>
    <row r="1147" spans="1:4" hidden="1" x14ac:dyDescent="0.25">
      <c r="A1147" t="s">
        <v>1099</v>
      </c>
    </row>
    <row r="1148" spans="1:4" x14ac:dyDescent="0.25">
      <c r="A1148" t="s">
        <v>71</v>
      </c>
      <c r="C1148" t="str">
        <f>A1147</f>
        <v>PROJECT</v>
      </c>
      <c r="D1148" t="str">
        <f>A1148</f>
        <v>Hall 4 | K27</v>
      </c>
    </row>
    <row r="1149" spans="1:4" hidden="1" x14ac:dyDescent="0.25">
      <c r="A1149" t="s">
        <v>1100</v>
      </c>
    </row>
    <row r="1150" spans="1:4" x14ac:dyDescent="0.25">
      <c r="A1150" t="s">
        <v>1101</v>
      </c>
      <c r="C1150" t="str">
        <f>A1149</f>
        <v>PROSPERINE</v>
      </c>
      <c r="D1150" t="str">
        <f>A1150</f>
        <v>Hall 2 | D02</v>
      </c>
    </row>
    <row r="1151" spans="1:4" hidden="1" x14ac:dyDescent="0.25">
      <c r="A1151" t="s">
        <v>1102</v>
      </c>
    </row>
    <row r="1152" spans="1:4" hidden="1" x14ac:dyDescent="0.25">
      <c r="A1152" t="s">
        <v>1103</v>
      </c>
    </row>
    <row r="1153" spans="1:4" x14ac:dyDescent="0.25">
      <c r="A1153" t="s">
        <v>1104</v>
      </c>
      <c r="C1153" t="str">
        <f>A1152</f>
        <v>QUANZHOU AVER TRADING CO.,LTD</v>
      </c>
      <c r="D1153" t="str">
        <f>A1153</f>
        <v>Hall 5 | S09</v>
      </c>
    </row>
    <row r="1154" spans="1:4" hidden="1" x14ac:dyDescent="0.25">
      <c r="A1154" t="s">
        <v>1105</v>
      </c>
    </row>
    <row r="1155" spans="1:4" x14ac:dyDescent="0.25">
      <c r="A1155" t="s">
        <v>1106</v>
      </c>
      <c r="C1155" t="str">
        <f>A1154</f>
        <v>QUANZHOU LIFENG SHOES CO., LTD</v>
      </c>
      <c r="D1155" t="str">
        <f>A1155</f>
        <v>Hall 5 | S12</v>
      </c>
    </row>
    <row r="1156" spans="1:4" hidden="1" x14ac:dyDescent="0.25">
      <c r="A1156" t="s">
        <v>1107</v>
      </c>
    </row>
    <row r="1157" spans="1:4" x14ac:dyDescent="0.25">
      <c r="A1157" t="s">
        <v>1108</v>
      </c>
      <c r="C1157" t="str">
        <f>A1156</f>
        <v>QUSHELI</v>
      </c>
      <c r="D1157" t="str">
        <f>A1157</f>
        <v>Hall 4 | M19</v>
      </c>
    </row>
    <row r="1158" spans="1:4" hidden="1" x14ac:dyDescent="0.25">
      <c r="A1158" t="s">
        <v>1109</v>
      </c>
    </row>
    <row r="1159" spans="1:4" x14ac:dyDescent="0.25">
      <c r="A1159" t="s">
        <v>959</v>
      </c>
      <c r="C1159" t="str">
        <f>A1158</f>
        <v>RAIDY BOER</v>
      </c>
      <c r="D1159" t="str">
        <f>A1159</f>
        <v>Hall 4 | H21</v>
      </c>
    </row>
    <row r="1160" spans="1:4" hidden="1" x14ac:dyDescent="0.25">
      <c r="A1160" t="s">
        <v>1110</v>
      </c>
    </row>
    <row r="1161" spans="1:4" x14ac:dyDescent="0.25">
      <c r="A1161" t="s">
        <v>1111</v>
      </c>
      <c r="C1161" t="str">
        <f>A1160</f>
        <v>RAMARIM</v>
      </c>
      <c r="D1161" t="str">
        <f>A1161</f>
        <v>Hall 4 | F17</v>
      </c>
    </row>
    <row r="1162" spans="1:4" hidden="1" x14ac:dyDescent="0.25">
      <c r="A1162" t="s">
        <v>1112</v>
      </c>
    </row>
    <row r="1163" spans="1:4" x14ac:dyDescent="0.25">
      <c r="A1163" t="s">
        <v>765</v>
      </c>
      <c r="C1163" t="str">
        <f>A1162</f>
        <v>REBECCA WHITE</v>
      </c>
      <c r="D1163" t="str">
        <f>A1163</f>
        <v>Hall 2 | H11 K12</v>
      </c>
    </row>
    <row r="1164" spans="1:4" hidden="1" x14ac:dyDescent="0.25">
      <c r="A1164" t="s">
        <v>1113</v>
      </c>
    </row>
    <row r="1165" spans="1:4" x14ac:dyDescent="0.25">
      <c r="A1165" t="s">
        <v>740</v>
      </c>
      <c r="C1165" t="str">
        <f>A1164</f>
        <v>REDSKINS</v>
      </c>
      <c r="D1165" t="str">
        <f>A1165</f>
        <v>Hall 2 | G18 G20</v>
      </c>
    </row>
    <row r="1166" spans="1:4" hidden="1" x14ac:dyDescent="0.25">
      <c r="A1166" t="s">
        <v>1114</v>
      </c>
    </row>
    <row r="1167" spans="1:4" x14ac:dyDescent="0.25">
      <c r="A1167" t="s">
        <v>1115</v>
      </c>
      <c r="C1167" t="str">
        <f>A1166</f>
        <v>REFRESH - CARMELA</v>
      </c>
      <c r="D1167" t="str">
        <f>A1167</f>
        <v>Hall 4 | S25 S33 T26 T34</v>
      </c>
    </row>
    <row r="1168" spans="1:4" hidden="1" x14ac:dyDescent="0.25">
      <c r="A1168" t="s">
        <v>1116</v>
      </c>
    </row>
    <row r="1169" spans="1:4" x14ac:dyDescent="0.25">
      <c r="A1169" t="s">
        <v>1117</v>
      </c>
      <c r="C1169" t="str">
        <f>A1168</f>
        <v>LOOK AT THE SKY</v>
      </c>
      <c r="D1169" t="str">
        <f>A1169</f>
        <v>Hall 2 | T09 U10</v>
      </c>
    </row>
    <row r="1170" spans="1:4" hidden="1" x14ac:dyDescent="0.25">
      <c r="A1170" t="s">
        <v>1118</v>
      </c>
    </row>
    <row r="1171" spans="1:4" x14ac:dyDescent="0.25">
      <c r="A1171" t="s">
        <v>408</v>
      </c>
      <c r="C1171" t="str">
        <f>A1170</f>
        <v>RELAXSHOE</v>
      </c>
      <c r="D1171" t="str">
        <f>A1171</f>
        <v>Hall 3 | N09</v>
      </c>
    </row>
    <row r="1172" spans="1:4" hidden="1" x14ac:dyDescent="0.25">
      <c r="A1172" t="s">
        <v>1119</v>
      </c>
    </row>
    <row r="1173" spans="1:4" x14ac:dyDescent="0.25">
      <c r="A1173" t="s">
        <v>1120</v>
      </c>
      <c r="C1173" t="str">
        <f>A1172</f>
        <v>ASCENT</v>
      </c>
      <c r="D1173" t="str">
        <f>A1173</f>
        <v>Hall 1 | Z26 Z30</v>
      </c>
    </row>
    <row r="1174" spans="1:4" hidden="1" x14ac:dyDescent="0.25">
      <c r="A1174" t="s">
        <v>1121</v>
      </c>
    </row>
    <row r="1175" spans="1:4" x14ac:dyDescent="0.25">
      <c r="A1175" t="s">
        <v>1122</v>
      </c>
      <c r="C1175" t="str">
        <f>A1174</f>
        <v>RENOIR BAGS</v>
      </c>
      <c r="D1175" t="str">
        <f>A1175</f>
        <v>Hall 1 | G29</v>
      </c>
    </row>
    <row r="1176" spans="1:4" hidden="1" x14ac:dyDescent="0.25">
      <c r="A1176" t="s">
        <v>1123</v>
      </c>
    </row>
    <row r="1177" spans="1:4" x14ac:dyDescent="0.25">
      <c r="A1177" t="s">
        <v>763</v>
      </c>
      <c r="C1177" t="str">
        <f>A1176</f>
        <v>REPO</v>
      </c>
      <c r="D1177" t="str">
        <f>A1177</f>
        <v>Hall 4 | E33</v>
      </c>
    </row>
    <row r="1178" spans="1:4" hidden="1" x14ac:dyDescent="0.25">
      <c r="A1178" t="s">
        <v>1124</v>
      </c>
    </row>
    <row r="1179" spans="1:4" x14ac:dyDescent="0.25">
      <c r="A1179" t="s">
        <v>1125</v>
      </c>
      <c r="C1179" t="str">
        <f>A1178</f>
        <v>RIA MENORCA</v>
      </c>
      <c r="D1179" t="str">
        <f>A1179</f>
        <v>Hall 4 | L26</v>
      </c>
    </row>
    <row r="1180" spans="1:4" hidden="1" x14ac:dyDescent="0.25">
      <c r="A1180" t="s">
        <v>1126</v>
      </c>
    </row>
    <row r="1181" spans="1:4" x14ac:dyDescent="0.25">
      <c r="A1181" t="s">
        <v>256</v>
      </c>
      <c r="C1181" t="str">
        <f>A1180</f>
        <v>RIDER</v>
      </c>
      <c r="D1181" t="str">
        <f>A1181</f>
        <v>Hall 2 | F22</v>
      </c>
    </row>
    <row r="1182" spans="1:4" hidden="1" x14ac:dyDescent="0.25">
      <c r="A1182" t="s">
        <v>1127</v>
      </c>
    </row>
    <row r="1183" spans="1:4" x14ac:dyDescent="0.25">
      <c r="A1183" t="s">
        <v>1128</v>
      </c>
      <c r="C1183" t="str">
        <f>A1182</f>
        <v>RIEKER</v>
      </c>
      <c r="D1183" t="str">
        <f>A1183</f>
        <v>Hall 1 | U33 V26</v>
      </c>
    </row>
    <row r="1184" spans="1:4" hidden="1" x14ac:dyDescent="0.25">
      <c r="A1184" t="s">
        <v>1129</v>
      </c>
    </row>
    <row r="1185" spans="1:4" x14ac:dyDescent="0.25">
      <c r="A1185" t="s">
        <v>1128</v>
      </c>
      <c r="C1185" t="str">
        <f>A1184</f>
        <v>RIEKER SPORT</v>
      </c>
      <c r="D1185" t="str">
        <f>A1185</f>
        <v>Hall 1 | U33 V26</v>
      </c>
    </row>
    <row r="1186" spans="1:4" hidden="1" x14ac:dyDescent="0.25">
      <c r="A1186" t="s">
        <v>1130</v>
      </c>
    </row>
    <row r="1187" spans="1:4" x14ac:dyDescent="0.25">
      <c r="A1187" t="s">
        <v>177</v>
      </c>
      <c r="C1187" t="str">
        <f>A1186</f>
        <v>ROBERTO CAVALLI</v>
      </c>
      <c r="D1187" t="str">
        <f>A1187</f>
        <v>Hall 1 | A25 A33 B26 B34</v>
      </c>
    </row>
    <row r="1188" spans="1:4" hidden="1" x14ac:dyDescent="0.25">
      <c r="A1188" t="s">
        <v>1131</v>
      </c>
    </row>
    <row r="1189" spans="1:4" x14ac:dyDescent="0.25">
      <c r="A1189" t="s">
        <v>1132</v>
      </c>
      <c r="C1189" t="str">
        <f>A1188</f>
        <v>ROBERTO FESTA MILAN</v>
      </c>
      <c r="D1189" t="str">
        <f>A1189</f>
        <v>Hall 3 | M10</v>
      </c>
    </row>
    <row r="1190" spans="1:4" hidden="1" x14ac:dyDescent="0.25">
      <c r="A1190" t="s">
        <v>1133</v>
      </c>
    </row>
    <row r="1191" spans="1:4" x14ac:dyDescent="0.25">
      <c r="A1191" t="s">
        <v>1134</v>
      </c>
      <c r="C1191" t="str">
        <f>A1190</f>
        <v>ROBERTO MORELLI</v>
      </c>
      <c r="D1191" t="str">
        <f>A1191</f>
        <v>Hall 1 | E22</v>
      </c>
    </row>
    <row r="1192" spans="1:4" hidden="1" x14ac:dyDescent="0.25">
      <c r="A1192" t="s">
        <v>1135</v>
      </c>
    </row>
    <row r="1193" spans="1:4" x14ac:dyDescent="0.25">
      <c r="A1193" t="s">
        <v>1136</v>
      </c>
      <c r="C1193" t="str">
        <f>A1192</f>
        <v>ROCCOBAROCCO</v>
      </c>
      <c r="D1193" t="str">
        <f>A1193</f>
        <v>Hall 3 | P15 R18</v>
      </c>
    </row>
    <row r="1194" spans="1:4" hidden="1" x14ac:dyDescent="0.25">
      <c r="A1194" t="s">
        <v>1137</v>
      </c>
    </row>
    <row r="1195" spans="1:4" x14ac:dyDescent="0.25">
      <c r="A1195" t="s">
        <v>1138</v>
      </c>
      <c r="C1195" t="str">
        <f>A1194</f>
        <v>ROCKAWAY</v>
      </c>
      <c r="D1195" t="str">
        <f>A1195</f>
        <v>Hall 4 | K10</v>
      </c>
    </row>
    <row r="1196" spans="1:4" hidden="1" x14ac:dyDescent="0.25">
      <c r="A1196" t="s">
        <v>1139</v>
      </c>
    </row>
    <row r="1197" spans="1:4" x14ac:dyDescent="0.25">
      <c r="A1197" t="s">
        <v>177</v>
      </c>
      <c r="C1197" t="str">
        <f>A1196</f>
        <v>RODOLFO ZENGARINI SRL</v>
      </c>
      <c r="D1197" t="str">
        <f>A1197</f>
        <v>Hall 1 | A25 A33 B26 B34</v>
      </c>
    </row>
    <row r="1198" spans="1:4" hidden="1" x14ac:dyDescent="0.25">
      <c r="A1198" t="s">
        <v>1140</v>
      </c>
    </row>
    <row r="1199" spans="1:4" x14ac:dyDescent="0.25">
      <c r="A1199" t="s">
        <v>1141</v>
      </c>
      <c r="C1199" t="str">
        <f>A1198</f>
        <v>ROHDE</v>
      </c>
      <c r="D1199" t="str">
        <f>A1199</f>
        <v>Hall 4 | E07</v>
      </c>
    </row>
    <row r="1200" spans="1:4" hidden="1" x14ac:dyDescent="0.25">
      <c r="A1200" t="s">
        <v>1142</v>
      </c>
    </row>
    <row r="1201" spans="1:4" x14ac:dyDescent="0.25">
      <c r="A1201" t="s">
        <v>390</v>
      </c>
      <c r="C1201" t="str">
        <f>A1200</f>
        <v>ROMIT</v>
      </c>
      <c r="D1201" t="str">
        <f>A1201</f>
        <v>Hall 1 | E34</v>
      </c>
    </row>
    <row r="1202" spans="1:4" hidden="1" x14ac:dyDescent="0.25">
      <c r="A1202" t="s">
        <v>1143</v>
      </c>
    </row>
    <row r="1203" spans="1:4" x14ac:dyDescent="0.25">
      <c r="A1203" t="s">
        <v>1144</v>
      </c>
      <c r="C1203" t="str">
        <f>A1202</f>
        <v>ROSAMUND MUIR</v>
      </c>
      <c r="D1203" t="str">
        <f>A1203</f>
        <v>Hall 3 | G10</v>
      </c>
    </row>
    <row r="1204" spans="1:4" hidden="1" x14ac:dyDescent="0.25">
      <c r="A1204" t="s">
        <v>1145</v>
      </c>
    </row>
    <row r="1205" spans="1:4" x14ac:dyDescent="0.25">
      <c r="A1205" t="s">
        <v>552</v>
      </c>
      <c r="C1205" t="str">
        <f>A1204</f>
        <v>ROSS LOY</v>
      </c>
      <c r="D1205" t="str">
        <f>A1205</f>
        <v>Hall 4 | F16</v>
      </c>
    </row>
    <row r="1206" spans="1:4" hidden="1" x14ac:dyDescent="0.25">
      <c r="A1206" t="s">
        <v>1146</v>
      </c>
    </row>
    <row r="1207" spans="1:4" x14ac:dyDescent="0.25">
      <c r="A1207" t="s">
        <v>1147</v>
      </c>
      <c r="C1207" t="str">
        <f>A1206</f>
        <v>ROSSANO BISCONTI</v>
      </c>
      <c r="D1207" t="str">
        <f>A1207</f>
        <v>Hall 2 | M09</v>
      </c>
    </row>
    <row r="1208" spans="1:4" hidden="1" x14ac:dyDescent="0.25">
      <c r="A1208" t="s">
        <v>1148</v>
      </c>
    </row>
    <row r="1209" spans="1:4" x14ac:dyDescent="0.25">
      <c r="A1209" t="s">
        <v>1149</v>
      </c>
      <c r="C1209" t="str">
        <f>A1208</f>
        <v>ROSSI SRL</v>
      </c>
      <c r="D1209" t="str">
        <f>A1209</f>
        <v>Hall 1 | H33</v>
      </c>
    </row>
    <row r="1210" spans="1:4" hidden="1" x14ac:dyDescent="0.25">
      <c r="A1210" t="s">
        <v>1150</v>
      </c>
    </row>
    <row r="1211" spans="1:4" x14ac:dyDescent="0.25">
      <c r="A1211" t="s">
        <v>1151</v>
      </c>
      <c r="C1211" t="str">
        <f>A1210</f>
        <v>ROVIGO/DAPHNE</v>
      </c>
      <c r="D1211" t="str">
        <f>A1211</f>
        <v>Hall 2 | T19</v>
      </c>
    </row>
    <row r="1212" spans="1:4" hidden="1" x14ac:dyDescent="0.25">
      <c r="A1212" t="s">
        <v>1152</v>
      </c>
    </row>
    <row r="1213" spans="1:4" x14ac:dyDescent="0.25">
      <c r="A1213" t="s">
        <v>1153</v>
      </c>
      <c r="C1213" t="str">
        <f>A1212</f>
        <v>RUNNERS</v>
      </c>
      <c r="D1213" t="str">
        <f>A1213</f>
        <v>Hall 1 | Q20</v>
      </c>
    </row>
    <row r="1214" spans="1:4" hidden="1" x14ac:dyDescent="0.25">
      <c r="A1214" t="s">
        <v>1154</v>
      </c>
    </row>
    <row r="1215" spans="1:4" x14ac:dyDescent="0.25">
      <c r="A1215" t="s">
        <v>1155</v>
      </c>
      <c r="C1215" t="str">
        <f>A1214</f>
        <v>St. Piero</v>
      </c>
      <c r="D1215" t="str">
        <f>A1215</f>
        <v>Hall 4 | M26</v>
      </c>
    </row>
    <row r="1216" spans="1:4" hidden="1" x14ac:dyDescent="0.25">
      <c r="A1216" t="s">
        <v>1156</v>
      </c>
    </row>
    <row r="1217" spans="1:4" x14ac:dyDescent="0.25">
      <c r="A1217" t="s">
        <v>1157</v>
      </c>
      <c r="C1217" t="str">
        <f>A1216</f>
        <v>SABRINA MARTONE</v>
      </c>
      <c r="D1217" t="str">
        <f>A1217</f>
        <v>Hall 3 | F10</v>
      </c>
    </row>
    <row r="1218" spans="1:4" hidden="1" x14ac:dyDescent="0.25">
      <c r="A1218" t="s">
        <v>1158</v>
      </c>
    </row>
    <row r="1219" spans="1:4" x14ac:dyDescent="0.25">
      <c r="A1219" t="s">
        <v>1159</v>
      </c>
      <c r="C1219" t="str">
        <f>A1218</f>
        <v>SACCO1823/FRANCESCOSACCO</v>
      </c>
      <c r="D1219" t="str">
        <f>A1219</f>
        <v>Hall 1 | G33 H32</v>
      </c>
    </row>
    <row r="1220" spans="1:4" hidden="1" x14ac:dyDescent="0.25">
      <c r="A1220" t="s">
        <v>1160</v>
      </c>
    </row>
    <row r="1221" spans="1:4" x14ac:dyDescent="0.25">
      <c r="A1221" t="s">
        <v>1161</v>
      </c>
      <c r="C1221" t="str">
        <f>A1220</f>
        <v>ALMOST</v>
      </c>
      <c r="D1221" t="str">
        <f>A1221</f>
        <v>Hall 3 | D12</v>
      </c>
    </row>
    <row r="1222" spans="1:4" hidden="1" x14ac:dyDescent="0.25">
      <c r="A1222" t="s">
        <v>1162</v>
      </c>
    </row>
    <row r="1223" spans="1:4" x14ac:dyDescent="0.25">
      <c r="A1223" t="s">
        <v>1163</v>
      </c>
      <c r="C1223" t="str">
        <f>A1222</f>
        <v>FASHION ROOM</v>
      </c>
      <c r="D1223" t="str">
        <f>A1223</f>
        <v>Hall 2 | A17</v>
      </c>
    </row>
    <row r="1224" spans="1:4" hidden="1" x14ac:dyDescent="0.25">
      <c r="A1224" t="s">
        <v>1164</v>
      </c>
    </row>
    <row r="1225" spans="1:4" x14ac:dyDescent="0.25">
      <c r="A1225" t="s">
        <v>1165</v>
      </c>
      <c r="C1225" t="str">
        <f>A1224</f>
        <v>SALVI FOOTWEAR</v>
      </c>
      <c r="D1225" t="str">
        <f>A1225</f>
        <v>Hall 4 | B29</v>
      </c>
    </row>
    <row r="1226" spans="1:4" hidden="1" x14ac:dyDescent="0.25">
      <c r="A1226" t="s">
        <v>1166</v>
      </c>
    </row>
    <row r="1227" spans="1:4" x14ac:dyDescent="0.25">
      <c r="A1227" t="s">
        <v>1167</v>
      </c>
      <c r="C1227" t="str">
        <f>A1226</f>
        <v>SANDY SHOES</v>
      </c>
      <c r="D1227" t="str">
        <f>A1227</f>
        <v>Hall 4 | D26</v>
      </c>
    </row>
    <row r="1228" spans="1:4" hidden="1" x14ac:dyDescent="0.25">
      <c r="A1228" t="s">
        <v>1168</v>
      </c>
    </row>
    <row r="1229" spans="1:4" x14ac:dyDescent="0.25">
      <c r="A1229" t="s">
        <v>67</v>
      </c>
      <c r="C1229" t="str">
        <f>A1228</f>
        <v>YEARS</v>
      </c>
      <c r="D1229" t="str">
        <f>A1229</f>
        <v>Hall 2 | K04 K08</v>
      </c>
    </row>
    <row r="1230" spans="1:4" hidden="1" x14ac:dyDescent="0.25">
      <c r="A1230" t="s">
        <v>1169</v>
      </c>
    </row>
    <row r="1231" spans="1:4" x14ac:dyDescent="0.25">
      <c r="A1231" t="s">
        <v>1170</v>
      </c>
      <c r="C1231" t="str">
        <f>A1230</f>
        <v>SANTA LOLLA</v>
      </c>
      <c r="D1231" t="str">
        <f>A1231</f>
        <v>Hall 2 | T12</v>
      </c>
    </row>
    <row r="1232" spans="1:4" hidden="1" x14ac:dyDescent="0.25">
      <c r="A1232" t="s">
        <v>1171</v>
      </c>
    </row>
    <row r="1233" spans="1:4" x14ac:dyDescent="0.25">
      <c r="A1233" t="s">
        <v>1172</v>
      </c>
      <c r="C1233" t="str">
        <f>A1232</f>
        <v>SENTINEL</v>
      </c>
      <c r="D1233" t="str">
        <f>A1233</f>
        <v>Hall 4 | P12</v>
      </c>
    </row>
    <row r="1234" spans="1:4" hidden="1" x14ac:dyDescent="0.25">
      <c r="A1234" t="s">
        <v>1173</v>
      </c>
    </row>
    <row r="1235" spans="1:4" x14ac:dyDescent="0.25">
      <c r="A1235" t="s">
        <v>469</v>
      </c>
      <c r="C1235" t="str">
        <f>A1234</f>
        <v>SARA KENT</v>
      </c>
      <c r="D1235" t="str">
        <f>A1235</f>
        <v>Hall 3 | C01 D04</v>
      </c>
    </row>
    <row r="1236" spans="1:4" hidden="1" x14ac:dyDescent="0.25">
      <c r="A1236" t="s">
        <v>1174</v>
      </c>
    </row>
    <row r="1237" spans="1:4" x14ac:dyDescent="0.25">
      <c r="A1237" t="s">
        <v>1175</v>
      </c>
      <c r="C1237" t="str">
        <f>A1236</f>
        <v>SASSY ICON</v>
      </c>
      <c r="D1237" t="str">
        <f>A1237</f>
        <v>Hall 3 | ED10</v>
      </c>
    </row>
    <row r="1238" spans="1:4" hidden="1" x14ac:dyDescent="0.25">
      <c r="A1238" t="s">
        <v>1176</v>
      </c>
    </row>
    <row r="1239" spans="1:4" x14ac:dyDescent="0.25">
      <c r="A1239" t="s">
        <v>1177</v>
      </c>
      <c r="C1239" t="str">
        <f>A1238</f>
        <v>SATORISAN</v>
      </c>
      <c r="D1239" t="str">
        <f>A1239</f>
        <v>Hall 2 | D15</v>
      </c>
    </row>
    <row r="1240" spans="1:4" hidden="1" x14ac:dyDescent="0.25">
      <c r="A1240" t="s">
        <v>1178</v>
      </c>
    </row>
    <row r="1241" spans="1:4" x14ac:dyDescent="0.25">
      <c r="A1241" t="s">
        <v>1179</v>
      </c>
      <c r="C1241" t="str">
        <f>A1240</f>
        <v>SAVELLI</v>
      </c>
      <c r="D1241" t="str">
        <f>A1241</f>
        <v>Hall 4 | P11</v>
      </c>
    </row>
    <row r="1242" spans="1:4" hidden="1" x14ac:dyDescent="0.25">
      <c r="A1242" t="s">
        <v>1180</v>
      </c>
    </row>
    <row r="1243" spans="1:4" x14ac:dyDescent="0.25">
      <c r="A1243" t="s">
        <v>941</v>
      </c>
      <c r="C1243" t="str">
        <f>A1242</f>
        <v>SAYYOU</v>
      </c>
      <c r="D1243" t="str">
        <f>A1243</f>
        <v>Hall 3 | C25</v>
      </c>
    </row>
    <row r="1244" spans="1:4" hidden="1" x14ac:dyDescent="0.25">
      <c r="A1244" t="s">
        <v>1181</v>
      </c>
    </row>
    <row r="1245" spans="1:4" x14ac:dyDescent="0.25">
      <c r="A1245" t="s">
        <v>1182</v>
      </c>
      <c r="C1245" t="str">
        <f>A1244</f>
        <v>SCAGLIONI CALZATURE SRL</v>
      </c>
      <c r="D1245" t="str">
        <f>A1245</f>
        <v>Hall 1 | M20</v>
      </c>
    </row>
    <row r="1246" spans="1:4" hidden="1" x14ac:dyDescent="0.25">
      <c r="A1246" t="s">
        <v>1183</v>
      </c>
    </row>
    <row r="1247" spans="1:4" x14ac:dyDescent="0.25">
      <c r="A1247" t="s">
        <v>115</v>
      </c>
      <c r="C1247" t="str">
        <f>A1246</f>
        <v>PROTECTION</v>
      </c>
      <c r="D1247" t="str">
        <f>A1247</f>
        <v>Hall 2 | U25 V26</v>
      </c>
    </row>
    <row r="1248" spans="1:4" hidden="1" x14ac:dyDescent="0.25">
      <c r="A1248" t="s">
        <v>1184</v>
      </c>
    </row>
    <row r="1249" spans="1:4" x14ac:dyDescent="0.25">
      <c r="A1249" t="s">
        <v>1185</v>
      </c>
      <c r="C1249" t="str">
        <f>A1248</f>
        <v>SCHOOLBOY 1890</v>
      </c>
      <c r="D1249" t="str">
        <f>A1249</f>
        <v>Hall 4 | C21</v>
      </c>
    </row>
    <row r="1250" spans="1:4" hidden="1" x14ac:dyDescent="0.25">
      <c r="A1250" t="s">
        <v>1186</v>
      </c>
    </row>
    <row r="1251" spans="1:4" x14ac:dyDescent="0.25">
      <c r="A1251" t="s">
        <v>1187</v>
      </c>
      <c r="C1251" t="str">
        <f>A1250</f>
        <v>SERAPHIM</v>
      </c>
      <c r="D1251" t="str">
        <f>A1251</f>
        <v>Hall 2 | C21</v>
      </c>
    </row>
    <row r="1252" spans="1:4" hidden="1" x14ac:dyDescent="0.25">
      <c r="A1252" t="s">
        <v>1188</v>
      </c>
    </row>
    <row r="1253" spans="1:4" x14ac:dyDescent="0.25">
      <c r="A1253" t="s">
        <v>1189</v>
      </c>
      <c r="C1253" t="str">
        <f>A1252</f>
        <v>KEPT</v>
      </c>
      <c r="D1253" t="str">
        <f>A1253</f>
        <v>Hall 3 | ED09</v>
      </c>
    </row>
    <row r="1254" spans="1:4" hidden="1" x14ac:dyDescent="0.25">
      <c r="A1254" t="s">
        <v>1190</v>
      </c>
    </row>
    <row r="1255" spans="1:4" x14ac:dyDescent="0.25">
      <c r="A1255" t="s">
        <v>1191</v>
      </c>
      <c r="C1255" t="str">
        <f>A1254</f>
        <v>SETTE LUXURY</v>
      </c>
      <c r="D1255" t="str">
        <f>A1255</f>
        <v>Hall 3 | E31 F33</v>
      </c>
    </row>
    <row r="1256" spans="1:4" hidden="1" x14ac:dyDescent="0.25">
      <c r="A1256" t="s">
        <v>1192</v>
      </c>
    </row>
    <row r="1257" spans="1:4" x14ac:dyDescent="0.25">
      <c r="A1257" t="s">
        <v>1193</v>
      </c>
      <c r="C1257" t="str">
        <f>A1256</f>
        <v>SHADDY - ADNAN DERI SANAYI VE TICARET AS TURKISH COMPANY</v>
      </c>
      <c r="D1257" t="str">
        <f>A1257</f>
        <v>Hall 2 | U01 V02</v>
      </c>
    </row>
    <row r="1258" spans="1:4" hidden="1" x14ac:dyDescent="0.25">
      <c r="A1258" t="s">
        <v>1194</v>
      </c>
    </row>
    <row r="1259" spans="1:4" x14ac:dyDescent="0.25">
      <c r="A1259" t="s">
        <v>1195</v>
      </c>
      <c r="C1259" t="str">
        <f>A1258</f>
        <v>SHANGHAI WITY</v>
      </c>
      <c r="D1259" t="str">
        <f>A1259</f>
        <v>Hall 5 | S05</v>
      </c>
    </row>
    <row r="1260" spans="1:4" hidden="1" x14ac:dyDescent="0.25">
      <c r="A1260" t="s">
        <v>1196</v>
      </c>
    </row>
    <row r="1261" spans="1:4" x14ac:dyDescent="0.25">
      <c r="A1261" t="s">
        <v>1197</v>
      </c>
      <c r="C1261" t="str">
        <f>A1260</f>
        <v>SHERLOCK SOON</v>
      </c>
      <c r="D1261" t="str">
        <f>A1261</f>
        <v>Hall 4 | M21</v>
      </c>
    </row>
    <row r="1262" spans="1:4" hidden="1" x14ac:dyDescent="0.25">
      <c r="A1262" t="s">
        <v>1198</v>
      </c>
    </row>
    <row r="1263" spans="1:4" x14ac:dyDescent="0.25">
      <c r="A1263" t="s">
        <v>164</v>
      </c>
      <c r="C1263" t="str">
        <f>A1262</f>
        <v>SHOEBOY'S</v>
      </c>
      <c r="D1263" t="str">
        <f>A1263</f>
        <v>Hall 1 | T33</v>
      </c>
    </row>
    <row r="1264" spans="1:4" hidden="1" x14ac:dyDescent="0.25">
      <c r="A1264" t="s">
        <v>1199</v>
      </c>
    </row>
    <row r="1265" spans="1:4" x14ac:dyDescent="0.25">
      <c r="A1265" t="s">
        <v>1200</v>
      </c>
      <c r="C1265" t="str">
        <f>A1264</f>
        <v>SHOECOLATE</v>
      </c>
      <c r="D1265" t="str">
        <f>A1265</f>
        <v>Hall 4 | M27</v>
      </c>
    </row>
    <row r="1266" spans="1:4" hidden="1" x14ac:dyDescent="0.25">
      <c r="A1266" t="s">
        <v>1201</v>
      </c>
    </row>
    <row r="1267" spans="1:4" x14ac:dyDescent="0.25">
      <c r="A1267" t="s">
        <v>1202</v>
      </c>
      <c r="C1267" t="str">
        <f>A1266</f>
        <v>SHOEDESIGN COPENHAGEN</v>
      </c>
      <c r="D1267" t="str">
        <f>A1267</f>
        <v>Hall 4 | C25</v>
      </c>
    </row>
    <row r="1268" spans="1:4" hidden="1" x14ac:dyDescent="0.25">
      <c r="A1268" t="s">
        <v>1203</v>
      </c>
    </row>
    <row r="1269" spans="1:4" x14ac:dyDescent="0.25">
      <c r="A1269" t="s">
        <v>1204</v>
      </c>
      <c r="C1269" t="str">
        <f>A1268</f>
        <v>SHOES FROM SPAIN</v>
      </c>
      <c r="D1269" t="str">
        <f>A1269</f>
        <v>Hall 1 | T13</v>
      </c>
    </row>
    <row r="1270" spans="1:4" hidden="1" x14ac:dyDescent="0.25">
      <c r="A1270" t="s">
        <v>1205</v>
      </c>
    </row>
    <row r="1271" spans="1:4" x14ac:dyDescent="0.25">
      <c r="A1271" t="s">
        <v>1206</v>
      </c>
      <c r="C1271" t="str">
        <f>A1270</f>
        <v>SHOT BY MEDORI STEFANO</v>
      </c>
      <c r="D1271" t="str">
        <f>A1271</f>
        <v>Hall 2 | A01</v>
      </c>
    </row>
    <row r="1272" spans="1:4" hidden="1" x14ac:dyDescent="0.25">
      <c r="A1272" t="s">
        <v>1207</v>
      </c>
    </row>
    <row r="1273" spans="1:4" x14ac:dyDescent="0.25">
      <c r="A1273" t="s">
        <v>1208</v>
      </c>
      <c r="C1273" t="str">
        <f>A1272</f>
        <v>SIGOTTO MAN</v>
      </c>
      <c r="D1273" t="str">
        <f>A1273</f>
        <v>Hall 4 | S01 T04</v>
      </c>
    </row>
    <row r="1274" spans="1:4" hidden="1" x14ac:dyDescent="0.25">
      <c r="A1274" t="s">
        <v>1209</v>
      </c>
    </row>
    <row r="1275" spans="1:4" x14ac:dyDescent="0.25">
      <c r="A1275" t="s">
        <v>1210</v>
      </c>
      <c r="C1275" t="str">
        <f>A1274</f>
        <v>SIOUX</v>
      </c>
      <c r="D1275" t="str">
        <f>A1275</f>
        <v>Hall 1 | P29</v>
      </c>
    </row>
    <row r="1276" spans="1:4" hidden="1" x14ac:dyDescent="0.25">
      <c r="A1276" t="s">
        <v>1211</v>
      </c>
    </row>
    <row r="1277" spans="1:4" x14ac:dyDescent="0.25">
      <c r="A1277" t="s">
        <v>1210</v>
      </c>
      <c r="C1277" t="str">
        <f>A1276</f>
        <v>SIOUX SHOES LTD</v>
      </c>
      <c r="D1277" t="str">
        <f>A1277</f>
        <v>Hall 1 | P29</v>
      </c>
    </row>
    <row r="1278" spans="1:4" hidden="1" x14ac:dyDescent="0.25">
      <c r="A1278" t="s">
        <v>1212</v>
      </c>
    </row>
    <row r="1279" spans="1:4" x14ac:dyDescent="0.25">
      <c r="A1279" t="s">
        <v>1213</v>
      </c>
      <c r="C1279" t="str">
        <f>A1278</f>
        <v>SIZEWISE</v>
      </c>
      <c r="D1279" t="str">
        <f>A1279</f>
        <v>Hall 3 | FR1</v>
      </c>
    </row>
    <row r="1280" spans="1:4" hidden="1" x14ac:dyDescent="0.25">
      <c r="A1280" t="s">
        <v>1214</v>
      </c>
    </row>
    <row r="1281" spans="1:4" x14ac:dyDescent="0.25">
      <c r="A1281" t="s">
        <v>1215</v>
      </c>
      <c r="C1281" t="str">
        <f>A1280</f>
        <v>SHOULD BE WORN</v>
      </c>
      <c r="D1281" t="str">
        <f>A1281</f>
        <v>Hall 4 | A01 B04</v>
      </c>
    </row>
    <row r="1282" spans="1:4" hidden="1" x14ac:dyDescent="0.25">
      <c r="A1282" t="s">
        <v>1216</v>
      </c>
    </row>
    <row r="1283" spans="1:4" x14ac:dyDescent="0.25">
      <c r="A1283" t="s">
        <v>1217</v>
      </c>
      <c r="C1283" t="str">
        <f>A1282</f>
        <v>SLOWWALK</v>
      </c>
      <c r="D1283" t="str">
        <f>A1283</f>
        <v>Hall 4 | C17</v>
      </c>
    </row>
    <row r="1284" spans="1:4" hidden="1" x14ac:dyDescent="0.25">
      <c r="A1284" t="s">
        <v>1218</v>
      </c>
    </row>
    <row r="1285" spans="1:4" x14ac:dyDescent="0.25">
      <c r="A1285" t="s">
        <v>1219</v>
      </c>
      <c r="C1285" t="str">
        <f>A1284</f>
        <v>SMR23</v>
      </c>
      <c r="D1285" t="str">
        <f>A1285</f>
        <v>Hall 2 | E26</v>
      </c>
    </row>
    <row r="1286" spans="1:4" hidden="1" x14ac:dyDescent="0.25">
      <c r="A1286" t="s">
        <v>1220</v>
      </c>
    </row>
    <row r="1287" spans="1:4" x14ac:dyDescent="0.25">
      <c r="A1287" t="s">
        <v>1221</v>
      </c>
      <c r="C1287" t="str">
        <f>A1286</f>
        <v>SNIPE</v>
      </c>
      <c r="D1287" t="str">
        <f>A1287</f>
        <v>Hall 4 | C28</v>
      </c>
    </row>
    <row r="1288" spans="1:4" hidden="1" x14ac:dyDescent="0.25">
      <c r="A1288" t="s">
        <v>1222</v>
      </c>
    </row>
    <row r="1289" spans="1:4" x14ac:dyDescent="0.25">
      <c r="A1289" t="s">
        <v>1223</v>
      </c>
      <c r="C1289" t="str">
        <f>A1288</f>
        <v>SOFIA BALDI</v>
      </c>
      <c r="D1289" t="str">
        <f>A1289</f>
        <v>Hall 2 | T01</v>
      </c>
    </row>
    <row r="1290" spans="1:4" hidden="1" x14ac:dyDescent="0.25">
      <c r="A1290" t="s">
        <v>1224</v>
      </c>
    </row>
    <row r="1291" spans="1:4" x14ac:dyDescent="0.25">
      <c r="A1291" t="s">
        <v>129</v>
      </c>
      <c r="C1291" t="str">
        <f>A1290</f>
        <v>SOFTINOS</v>
      </c>
      <c r="D1291" t="str">
        <f>A1291</f>
        <v>Hall 2 | R29 S30</v>
      </c>
    </row>
    <row r="1292" spans="1:4" hidden="1" x14ac:dyDescent="0.25">
      <c r="A1292" t="s">
        <v>1225</v>
      </c>
    </row>
    <row r="1293" spans="1:4" x14ac:dyDescent="0.25">
      <c r="A1293" t="s">
        <v>1226</v>
      </c>
      <c r="C1293" t="str">
        <f>A1292</f>
        <v>SOFTWAVES</v>
      </c>
      <c r="D1293" t="str">
        <f>A1293</f>
        <v>Hall 4 | D20</v>
      </c>
    </row>
    <row r="1294" spans="1:4" hidden="1" x14ac:dyDescent="0.25">
      <c r="A1294" t="s">
        <v>1227</v>
      </c>
    </row>
    <row r="1295" spans="1:4" hidden="1" x14ac:dyDescent="0.25">
      <c r="A1295" t="s">
        <v>1228</v>
      </c>
    </row>
    <row r="1296" spans="1:4" x14ac:dyDescent="0.25">
      <c r="A1296" t="s">
        <v>1229</v>
      </c>
      <c r="C1296" t="str">
        <f>A1295</f>
        <v>SOLAYA</v>
      </c>
      <c r="D1296" t="str">
        <f>A1296</f>
        <v>Hall 3 | FR3</v>
      </c>
    </row>
    <row r="1297" spans="1:4" hidden="1" x14ac:dyDescent="0.25">
      <c r="A1297" t="s">
        <v>1230</v>
      </c>
    </row>
    <row r="1298" spans="1:4" x14ac:dyDescent="0.25">
      <c r="A1298" t="s">
        <v>95</v>
      </c>
      <c r="C1298" t="str">
        <f>A1297</f>
        <v>PENALTIES</v>
      </c>
      <c r="D1298" t="str">
        <f>A1298</f>
        <v>Hall 2 | K01</v>
      </c>
    </row>
    <row r="1299" spans="1:4" hidden="1" x14ac:dyDescent="0.25">
      <c r="A1299" t="s">
        <v>1231</v>
      </c>
    </row>
    <row r="1300" spans="1:4" x14ac:dyDescent="0.25">
      <c r="A1300" t="s">
        <v>164</v>
      </c>
      <c r="C1300" t="str">
        <f>A1299</f>
        <v>SOLITAIRE</v>
      </c>
      <c r="D1300" t="str">
        <f>A1300</f>
        <v>Hall 1 | T33</v>
      </c>
    </row>
    <row r="1301" spans="1:4" hidden="1" x14ac:dyDescent="0.25">
      <c r="A1301" t="s">
        <v>1232</v>
      </c>
    </row>
    <row r="1302" spans="1:4" x14ac:dyDescent="0.25">
      <c r="A1302" t="s">
        <v>1233</v>
      </c>
      <c r="C1302" t="str">
        <f>A1301</f>
        <v>SPERNANZONI</v>
      </c>
      <c r="D1302" t="str">
        <f>A1302</f>
        <v>Hall 1 | E33</v>
      </c>
    </row>
    <row r="1303" spans="1:4" hidden="1" x14ac:dyDescent="0.25">
      <c r="A1303" t="s">
        <v>1234</v>
      </c>
    </row>
    <row r="1304" spans="1:4" x14ac:dyDescent="0.25">
      <c r="A1304" t="s">
        <v>1235</v>
      </c>
      <c r="C1304" t="str">
        <f>A1303</f>
        <v>STATUS</v>
      </c>
      <c r="D1304" t="str">
        <f>A1304</f>
        <v>Hall 4 | H31</v>
      </c>
    </row>
    <row r="1305" spans="1:4" hidden="1" x14ac:dyDescent="0.25">
      <c r="A1305" t="s">
        <v>1236</v>
      </c>
    </row>
    <row r="1306" spans="1:4" x14ac:dyDescent="0.25">
      <c r="A1306" t="s">
        <v>1237</v>
      </c>
      <c r="C1306" t="str">
        <f>A1305</f>
        <v>STEFANO GHILARDI</v>
      </c>
      <c r="D1306" t="str">
        <f>A1306</f>
        <v>Hall 4 | K21</v>
      </c>
    </row>
    <row r="1307" spans="1:4" hidden="1" x14ac:dyDescent="0.25">
      <c r="A1307" t="s">
        <v>1238</v>
      </c>
    </row>
    <row r="1308" spans="1:4" x14ac:dyDescent="0.25">
      <c r="A1308" t="s">
        <v>853</v>
      </c>
      <c r="C1308" t="str">
        <f>A1307</f>
        <v>STEVE MADDEN LTD</v>
      </c>
      <c r="D1308" t="str">
        <f>A1308</f>
        <v>Hall 2 | H29 L30</v>
      </c>
    </row>
    <row r="1309" spans="1:4" hidden="1" x14ac:dyDescent="0.25">
      <c r="A1309" t="s">
        <v>1239</v>
      </c>
    </row>
    <row r="1310" spans="1:4" x14ac:dyDescent="0.25">
      <c r="A1310" t="s">
        <v>1240</v>
      </c>
      <c r="C1310" t="str">
        <f>A1309</f>
        <v>STYLE FASHION</v>
      </c>
      <c r="D1310" t="str">
        <f>A1310</f>
        <v>Hall 4 | D01</v>
      </c>
    </row>
    <row r="1311" spans="1:4" hidden="1" x14ac:dyDescent="0.25">
      <c r="A1311" t="s">
        <v>1241</v>
      </c>
    </row>
    <row r="1312" spans="1:4" x14ac:dyDescent="0.25">
      <c r="A1312" t="s">
        <v>1242</v>
      </c>
      <c r="C1312" t="str">
        <f>A1311</f>
        <v>STOKTON SRL</v>
      </c>
      <c r="D1312" t="str">
        <f>A1312</f>
        <v>Hall 4 | K34</v>
      </c>
    </row>
    <row r="1313" spans="1:4" hidden="1" x14ac:dyDescent="0.25">
      <c r="A1313" t="s">
        <v>1243</v>
      </c>
    </row>
    <row r="1314" spans="1:4" x14ac:dyDescent="0.25">
      <c r="A1314" t="s">
        <v>1244</v>
      </c>
      <c r="C1314" t="str">
        <f>A1313</f>
        <v>STORM</v>
      </c>
      <c r="D1314" t="str">
        <f>A1314</f>
        <v>Hall 1 | N15</v>
      </c>
    </row>
    <row r="1315" spans="1:4" hidden="1" x14ac:dyDescent="0.25">
      <c r="A1315" t="s">
        <v>1245</v>
      </c>
    </row>
    <row r="1316" spans="1:4" x14ac:dyDescent="0.25">
      <c r="A1316" t="s">
        <v>1246</v>
      </c>
      <c r="C1316" t="str">
        <f>A1315</f>
        <v>STRAFFORD S.R.L.</v>
      </c>
      <c r="D1316" t="str">
        <f>A1316</f>
        <v>Hall 3 | A19 B22</v>
      </c>
    </row>
    <row r="1317" spans="1:4" hidden="1" x14ac:dyDescent="0.25">
      <c r="A1317" t="s">
        <v>1247</v>
      </c>
    </row>
    <row r="1318" spans="1:4" x14ac:dyDescent="0.25">
      <c r="A1318" t="s">
        <v>429</v>
      </c>
      <c r="C1318" t="str">
        <f>A1317</f>
        <v>STRATEGY SRL</v>
      </c>
      <c r="D1318" t="str">
        <f>A1318</f>
        <v>Hall 2 | D09 E10</v>
      </c>
    </row>
    <row r="1319" spans="1:4" hidden="1" x14ac:dyDescent="0.25">
      <c r="A1319" t="s">
        <v>1248</v>
      </c>
    </row>
    <row r="1320" spans="1:4" x14ac:dyDescent="0.25">
      <c r="A1320" t="s">
        <v>1249</v>
      </c>
      <c r="C1320" t="str">
        <f>A1319</f>
        <v>STRINGART</v>
      </c>
      <c r="D1320" t="str">
        <f>A1320</f>
        <v>Hall 2 | C19</v>
      </c>
    </row>
    <row r="1321" spans="1:4" hidden="1" x14ac:dyDescent="0.25">
      <c r="A1321" t="s">
        <v>1250</v>
      </c>
    </row>
    <row r="1322" spans="1:4" x14ac:dyDescent="0.25">
      <c r="A1322" t="s">
        <v>1251</v>
      </c>
      <c r="C1322" t="str">
        <f>A1321</f>
        <v>STUDIO FLORENCE</v>
      </c>
      <c r="D1322" t="str">
        <f>A1322</f>
        <v>Hall 4 | F07</v>
      </c>
    </row>
    <row r="1323" spans="1:4" hidden="1" x14ac:dyDescent="0.25">
      <c r="A1323" t="s">
        <v>1252</v>
      </c>
    </row>
    <row r="1324" spans="1:4" x14ac:dyDescent="0.25">
      <c r="A1324" t="s">
        <v>1253</v>
      </c>
      <c r="C1324" t="str">
        <f>A1323</f>
        <v>MALORI STUDIO</v>
      </c>
      <c r="D1324" t="str">
        <f>A1324</f>
        <v>Hall 2 | C30</v>
      </c>
    </row>
    <row r="1325" spans="1:4" hidden="1" x14ac:dyDescent="0.25">
      <c r="A1325" t="s">
        <v>1254</v>
      </c>
    </row>
    <row r="1326" spans="1:4" x14ac:dyDescent="0.25">
      <c r="A1326" t="s">
        <v>1255</v>
      </c>
      <c r="C1326" t="str">
        <f>A1325</f>
        <v>HIS SHOULDER</v>
      </c>
      <c r="D1326" t="str">
        <f>A1326</f>
        <v>Hall 4 | B20</v>
      </c>
    </row>
    <row r="1327" spans="1:4" hidden="1" x14ac:dyDescent="0.25">
      <c r="A1327" t="s">
        <v>1256</v>
      </c>
    </row>
    <row r="1328" spans="1:4" x14ac:dyDescent="0.25">
      <c r="A1328" t="s">
        <v>1257</v>
      </c>
      <c r="C1328" t="str">
        <f>A1327</f>
        <v>SUAVE</v>
      </c>
      <c r="D1328" t="str">
        <f>A1328</f>
        <v>Hall 3 | D26</v>
      </c>
    </row>
    <row r="1329" spans="1:4" hidden="1" x14ac:dyDescent="0.25">
      <c r="A1329" t="s">
        <v>1258</v>
      </c>
    </row>
    <row r="1330" spans="1:4" x14ac:dyDescent="0.25">
      <c r="A1330" t="s">
        <v>1259</v>
      </c>
      <c r="C1330" t="str">
        <f>A1329</f>
        <v>SUYUTE ESPADRILLES</v>
      </c>
      <c r="D1330" t="str">
        <f>A1330</f>
        <v>Hall 2 | H22</v>
      </c>
    </row>
    <row r="1331" spans="1:4" hidden="1" x14ac:dyDescent="0.25">
      <c r="A1331" t="s">
        <v>1260</v>
      </c>
    </row>
    <row r="1332" spans="1:4" x14ac:dyDescent="0.25">
      <c r="A1332" t="s">
        <v>1261</v>
      </c>
      <c r="C1332" t="str">
        <f>A1331</f>
        <v>SUZANA SANTOS</v>
      </c>
      <c r="D1332" t="str">
        <f>A1332</f>
        <v>Hall 4 | R20</v>
      </c>
    </row>
    <row r="1333" spans="1:4" hidden="1" x14ac:dyDescent="0.25">
      <c r="A1333" t="s">
        <v>1262</v>
      </c>
    </row>
    <row r="1334" spans="1:4" x14ac:dyDescent="0.25">
      <c r="A1334" t="s">
        <v>1263</v>
      </c>
      <c r="C1334" t="str">
        <f>A1333</f>
        <v>TAKE A WALK</v>
      </c>
      <c r="D1334" t="str">
        <f>A1334</f>
        <v>Hall 2 | D25</v>
      </c>
    </row>
    <row r="1335" spans="1:4" hidden="1" x14ac:dyDescent="0.25">
      <c r="A1335" t="s">
        <v>1264</v>
      </c>
    </row>
    <row r="1336" spans="1:4" x14ac:dyDescent="0.25">
      <c r="A1336" t="s">
        <v>1217</v>
      </c>
      <c r="C1336" t="str">
        <f>A1335</f>
        <v>TAKE ME</v>
      </c>
      <c r="D1336" t="str">
        <f>A1336</f>
        <v>Hall 4 | C17</v>
      </c>
    </row>
    <row r="1337" spans="1:4" hidden="1" x14ac:dyDescent="0.25">
      <c r="A1337" t="s">
        <v>1265</v>
      </c>
    </row>
    <row r="1338" spans="1:4" x14ac:dyDescent="0.25">
      <c r="A1338" t="s">
        <v>1266</v>
      </c>
      <c r="C1338" t="str">
        <f>A1337</f>
        <v>TAMAR ARESHIDZE</v>
      </c>
      <c r="D1338" t="str">
        <f>A1338</f>
        <v>Hall 4 | G30</v>
      </c>
    </row>
    <row r="1339" spans="1:4" hidden="1" x14ac:dyDescent="0.25">
      <c r="A1339" t="s">
        <v>1267</v>
      </c>
    </row>
    <row r="1340" spans="1:4" x14ac:dyDescent="0.25">
      <c r="A1340" t="s">
        <v>1268</v>
      </c>
      <c r="C1340" t="str">
        <f>A1339</f>
        <v>TAMARIS</v>
      </c>
      <c r="D1340" t="str">
        <f>A1340</f>
        <v>Hall 3 | R10</v>
      </c>
    </row>
    <row r="1341" spans="1:4" hidden="1" x14ac:dyDescent="0.25">
      <c r="A1341" t="s">
        <v>1269</v>
      </c>
    </row>
    <row r="1342" spans="1:4" x14ac:dyDescent="0.25">
      <c r="A1342" t="s">
        <v>676</v>
      </c>
      <c r="C1342" t="str">
        <f>A1341</f>
        <v>TAMARIS COMFORT</v>
      </c>
      <c r="D1342" t="str">
        <f>A1342</f>
        <v>Hall 3 | P11</v>
      </c>
    </row>
    <row r="1343" spans="1:4" hidden="1" x14ac:dyDescent="0.25">
      <c r="A1343" t="s">
        <v>1270</v>
      </c>
    </row>
    <row r="1344" spans="1:4" x14ac:dyDescent="0.25">
      <c r="A1344" t="s">
        <v>1271</v>
      </c>
      <c r="C1344" t="str">
        <f>A1343</f>
        <v>TAN COMPANY - YOUR SHOE KIT ,SAPHIR, TARRAGO, EAGLE</v>
      </c>
      <c r="D1344" t="str">
        <f>A1344</f>
        <v>Hall 1 | H25</v>
      </c>
    </row>
    <row r="1345" spans="1:4" hidden="1" x14ac:dyDescent="0.25">
      <c r="A1345" t="s">
        <v>1272</v>
      </c>
    </row>
    <row r="1346" spans="1:4" x14ac:dyDescent="0.25">
      <c r="A1346" t="s">
        <v>1273</v>
      </c>
      <c r="C1346" t="str">
        <f>A1345</f>
        <v>TATA ITALIA</v>
      </c>
      <c r="D1346" t="str">
        <f>A1346</f>
        <v>Hall 4 | N34</v>
      </c>
    </row>
    <row r="1347" spans="1:4" hidden="1" x14ac:dyDescent="0.25">
      <c r="A1347" t="s">
        <v>1274</v>
      </c>
    </row>
    <row r="1348" spans="1:4" x14ac:dyDescent="0.25">
      <c r="A1348" t="s">
        <v>1275</v>
      </c>
      <c r="C1348" t="str">
        <f>A1347</f>
        <v>COMBAT</v>
      </c>
      <c r="D1348" t="str">
        <f>A1348</f>
        <v>Hall 5 | T08</v>
      </c>
    </row>
    <row r="1349" spans="1:4" hidden="1" x14ac:dyDescent="0.25">
      <c r="A1349" t="s">
        <v>1276</v>
      </c>
    </row>
    <row r="1350" spans="1:4" x14ac:dyDescent="0.25">
      <c r="A1350" t="s">
        <v>1277</v>
      </c>
      <c r="C1350" t="str">
        <f>A1349</f>
        <v>TENTOES TREKKING</v>
      </c>
      <c r="D1350" t="str">
        <f>A1350</f>
        <v>Hall 2 | B26</v>
      </c>
    </row>
    <row r="1351" spans="1:4" hidden="1" x14ac:dyDescent="0.25">
      <c r="A1351" t="s">
        <v>1278</v>
      </c>
    </row>
    <row r="1352" spans="1:4" x14ac:dyDescent="0.25">
      <c r="A1352" t="s">
        <v>1279</v>
      </c>
      <c r="C1352" t="str">
        <f>A1351</f>
        <v>TERESAEMME</v>
      </c>
      <c r="D1352" t="str">
        <f>A1352</f>
        <v>Hall 3 | K18</v>
      </c>
    </row>
    <row r="1353" spans="1:4" hidden="1" x14ac:dyDescent="0.25">
      <c r="A1353" t="s">
        <v>1280</v>
      </c>
    </row>
    <row r="1354" spans="1:4" x14ac:dyDescent="0.25">
      <c r="A1354" t="s">
        <v>1281</v>
      </c>
      <c r="C1354" t="str">
        <f>A1353</f>
        <v>THE ICONA</v>
      </c>
      <c r="D1354" t="str">
        <f>A1354</f>
        <v>Hall 2 | H21</v>
      </c>
    </row>
    <row r="1355" spans="1:4" hidden="1" x14ac:dyDescent="0.25">
      <c r="A1355" t="s">
        <v>1282</v>
      </c>
    </row>
    <row r="1356" spans="1:4" x14ac:dyDescent="0.25">
      <c r="A1356" t="s">
        <v>783</v>
      </c>
      <c r="C1356" t="str">
        <f>A1355</f>
        <v>THE OTHER WOMAN</v>
      </c>
      <c r="D1356" t="str">
        <f>A1356</f>
        <v>Hall 2 | B21 C22</v>
      </c>
    </row>
    <row r="1357" spans="1:4" hidden="1" x14ac:dyDescent="0.25">
      <c r="A1357" t="s">
        <v>1283</v>
      </c>
    </row>
    <row r="1358" spans="1:4" x14ac:dyDescent="0.25">
      <c r="A1358" t="s">
        <v>1284</v>
      </c>
      <c r="C1358" t="str">
        <f>A1357</f>
        <v>THEN</v>
      </c>
      <c r="D1358" t="str">
        <f>A1358</f>
        <v>Hall 3 | ED11</v>
      </c>
    </row>
    <row r="1359" spans="1:4" hidden="1" x14ac:dyDescent="0.25">
      <c r="A1359" t="s">
        <v>1285</v>
      </c>
    </row>
    <row r="1360" spans="1:4" x14ac:dyDescent="0.25">
      <c r="A1360" t="s">
        <v>1286</v>
      </c>
      <c r="C1360" t="str">
        <f>A1359</f>
        <v>THERA'S</v>
      </c>
      <c r="D1360" t="str">
        <f>A1360</f>
        <v>Hall 2 | D04</v>
      </c>
    </row>
    <row r="1361" spans="1:4" hidden="1" x14ac:dyDescent="0.25">
      <c r="A1361" t="s">
        <v>1287</v>
      </c>
    </row>
    <row r="1362" spans="1:4" x14ac:dyDescent="0.25">
      <c r="A1362" t="s">
        <v>1288</v>
      </c>
      <c r="C1362" t="str">
        <f>A1361</f>
        <v>THINK!</v>
      </c>
      <c r="D1362" t="str">
        <f>A1362</f>
        <v>Hall 2 | R05</v>
      </c>
    </row>
    <row r="1363" spans="1:4" hidden="1" x14ac:dyDescent="0.25">
      <c r="A1363" t="s">
        <v>1289</v>
      </c>
    </row>
    <row r="1364" spans="1:4" x14ac:dyDescent="0.25">
      <c r="A1364" t="s">
        <v>1290</v>
      </c>
      <c r="C1364" t="str">
        <f>A1363</f>
        <v>THIRON</v>
      </c>
      <c r="D1364" t="str">
        <f>A1364</f>
        <v>Hall 3 | L14 L16</v>
      </c>
    </row>
    <row r="1365" spans="1:4" hidden="1" x14ac:dyDescent="0.25">
      <c r="A1365" t="s">
        <v>1291</v>
      </c>
    </row>
    <row r="1366" spans="1:4" x14ac:dyDescent="0.25">
      <c r="A1366" t="s">
        <v>1292</v>
      </c>
      <c r="C1366" t="str">
        <f>A1365</f>
        <v>TIGER</v>
      </c>
      <c r="D1366" t="str">
        <f>A1366</f>
        <v>Hall 1 | E12 E16</v>
      </c>
    </row>
    <row r="1367" spans="1:4" hidden="1" x14ac:dyDescent="0.25">
      <c r="A1367" t="s">
        <v>1293</v>
      </c>
    </row>
    <row r="1368" spans="1:4" x14ac:dyDescent="0.25">
      <c r="A1368" t="s">
        <v>382</v>
      </c>
      <c r="C1368" t="str">
        <f>A1367</f>
        <v>TIP TAP FACTORY S.R.L.</v>
      </c>
      <c r="D1368" t="str">
        <f>A1368</f>
        <v>Hall 2 | K02</v>
      </c>
    </row>
    <row r="1369" spans="1:4" hidden="1" x14ac:dyDescent="0.25">
      <c r="A1369" t="s">
        <v>1294</v>
      </c>
    </row>
    <row r="1370" spans="1:4" x14ac:dyDescent="0.25">
      <c r="A1370" t="s">
        <v>1295</v>
      </c>
      <c r="C1370" t="str">
        <f>A1369</f>
        <v>TIRUBALA INTERNATIONAL PVT LTD</v>
      </c>
      <c r="D1370" t="str">
        <f>A1370</f>
        <v>Hall 5 | T10</v>
      </c>
    </row>
    <row r="1371" spans="1:4" hidden="1" x14ac:dyDescent="0.25">
      <c r="A1371" t="s">
        <v>1296</v>
      </c>
    </row>
    <row r="1372" spans="1:4" x14ac:dyDescent="0.25">
      <c r="A1372" t="s">
        <v>1297</v>
      </c>
      <c r="C1372" t="str">
        <f>A1371</f>
        <v>TOMMY SHOE FACTORY</v>
      </c>
      <c r="D1372" t="str">
        <f>A1372</f>
        <v>Hall 4 | G02</v>
      </c>
    </row>
    <row r="1373" spans="1:4" hidden="1" x14ac:dyDescent="0.25">
      <c r="A1373" t="s">
        <v>1298</v>
      </c>
    </row>
    <row r="1374" spans="1:4" x14ac:dyDescent="0.25">
      <c r="A1374" t="s">
        <v>1299</v>
      </c>
      <c r="C1374" t="str">
        <f>A1373</f>
        <v>TONI PONS</v>
      </c>
      <c r="D1374" t="str">
        <f>A1374</f>
        <v>Hall 2 | S11</v>
      </c>
    </row>
    <row r="1375" spans="1:4" hidden="1" x14ac:dyDescent="0.25">
      <c r="A1375" t="s">
        <v>1300</v>
      </c>
    </row>
    <row r="1376" spans="1:4" x14ac:dyDescent="0.25">
      <c r="A1376" t="s">
        <v>1301</v>
      </c>
      <c r="C1376" t="str">
        <f>A1375</f>
        <v>TOP3 SHOES</v>
      </c>
      <c r="D1376" t="str">
        <f>A1376</f>
        <v>Hall 2 | V30</v>
      </c>
    </row>
    <row r="1377" spans="1:4" hidden="1" x14ac:dyDescent="0.25">
      <c r="A1377" t="s">
        <v>1302</v>
      </c>
    </row>
    <row r="1378" spans="1:4" x14ac:dyDescent="0.25">
      <c r="A1378" t="s">
        <v>1303</v>
      </c>
      <c r="C1378" t="str">
        <f>A1377</f>
        <v>TOSCA BLU</v>
      </c>
      <c r="D1378" t="str">
        <f>A1378</f>
        <v>Hall 2 | S01 S09 T02 T10</v>
      </c>
    </row>
    <row r="1379" spans="1:4" hidden="1" x14ac:dyDescent="0.25">
      <c r="A1379" t="s">
        <v>1304</v>
      </c>
    </row>
    <row r="1380" spans="1:4" x14ac:dyDescent="0.25">
      <c r="A1380" t="s">
        <v>1305</v>
      </c>
      <c r="C1380" t="str">
        <f>A1379</f>
        <v>TRADIGO GIOVANNI SRL</v>
      </c>
      <c r="D1380" t="str">
        <f>A1380</f>
        <v>Hall 1 | G26</v>
      </c>
    </row>
    <row r="1381" spans="1:4" hidden="1" x14ac:dyDescent="0.25">
      <c r="A1381" t="s">
        <v>1306</v>
      </c>
    </row>
    <row r="1382" spans="1:4" x14ac:dyDescent="0.25">
      <c r="A1382" t="s">
        <v>1307</v>
      </c>
      <c r="C1382" t="str">
        <f>A1381</f>
        <v>THREE CROWNS SHOES</v>
      </c>
      <c r="D1382" t="str">
        <f>A1382</f>
        <v>Hall 4 | N16</v>
      </c>
    </row>
    <row r="1383" spans="1:4" hidden="1" x14ac:dyDescent="0.25">
      <c r="A1383" t="s">
        <v>1308</v>
      </c>
    </row>
    <row r="1384" spans="1:4" x14ac:dyDescent="0.25">
      <c r="A1384" t="s">
        <v>1309</v>
      </c>
      <c r="C1384" t="str">
        <f>A1383</f>
        <v>THE TRIP</v>
      </c>
      <c r="D1384" t="str">
        <f>A1384</f>
        <v>Hall 2 | K21</v>
      </c>
    </row>
    <row r="1385" spans="1:4" hidden="1" x14ac:dyDescent="0.25">
      <c r="A1385" t="s">
        <v>1310</v>
      </c>
    </row>
    <row r="1386" spans="1:4" x14ac:dyDescent="0.25">
      <c r="A1386" t="s">
        <v>1147</v>
      </c>
      <c r="C1386" t="str">
        <f>A1385</f>
        <v>TRIVER FLIGHT</v>
      </c>
      <c r="D1386" t="str">
        <f>A1386</f>
        <v>Hall 2 | M09</v>
      </c>
    </row>
    <row r="1387" spans="1:4" hidden="1" x14ac:dyDescent="0.25">
      <c r="A1387" t="s">
        <v>1311</v>
      </c>
    </row>
    <row r="1388" spans="1:4" x14ac:dyDescent="0.25">
      <c r="A1388" t="s">
        <v>1312</v>
      </c>
      <c r="C1388" t="str">
        <f>A1387</f>
        <v>TRIZONE</v>
      </c>
      <c r="D1388" t="str">
        <f>A1388</f>
        <v>Hall 2 | P04</v>
      </c>
    </row>
    <row r="1389" spans="1:4" hidden="1" x14ac:dyDescent="0.25">
      <c r="A1389" t="s">
        <v>1313</v>
      </c>
    </row>
    <row r="1390" spans="1:4" x14ac:dyDescent="0.25">
      <c r="A1390" t="s">
        <v>1246</v>
      </c>
      <c r="C1390" t="str">
        <f>A1389</f>
        <v>TRUMAN'S</v>
      </c>
      <c r="D1390" t="str">
        <f>A1390</f>
        <v>Hall 3 | A19 B22</v>
      </c>
    </row>
    <row r="1391" spans="1:4" hidden="1" x14ac:dyDescent="0.25">
      <c r="A1391" t="s">
        <v>1314</v>
      </c>
    </row>
    <row r="1392" spans="1:4" x14ac:dyDescent="0.25">
      <c r="A1392" t="s">
        <v>1315</v>
      </c>
      <c r="C1392" t="str">
        <f>A1391</f>
        <v>UIN</v>
      </c>
      <c r="D1392" t="str">
        <f>A1392</f>
        <v>Hall 4 | S21 T20</v>
      </c>
    </row>
    <row r="1393" spans="1:4" hidden="1" x14ac:dyDescent="0.25">
      <c r="A1393" t="s">
        <v>1316</v>
      </c>
    </row>
    <row r="1394" spans="1:4" x14ac:dyDescent="0.25">
      <c r="A1394" t="s">
        <v>283</v>
      </c>
      <c r="C1394" t="str">
        <f>A1393</f>
        <v>A PARKER NY</v>
      </c>
      <c r="D1394" t="str">
        <f>A1394</f>
        <v>Hall 2 | C09 D10</v>
      </c>
    </row>
    <row r="1395" spans="1:4" hidden="1" x14ac:dyDescent="0.25">
      <c r="A1395" t="s">
        <v>1317</v>
      </c>
    </row>
    <row r="1396" spans="1:4" x14ac:dyDescent="0.25">
      <c r="A1396" t="s">
        <v>1318</v>
      </c>
      <c r="C1396" t="str">
        <f>A1395</f>
        <v>UNIQUE SRL</v>
      </c>
      <c r="D1396" t="str">
        <f>A1396</f>
        <v>Hall 2 | A29 B30</v>
      </c>
    </row>
    <row r="1397" spans="1:4" hidden="1" x14ac:dyDescent="0.25">
      <c r="A1397" t="s">
        <v>1319</v>
      </c>
    </row>
    <row r="1398" spans="1:4" x14ac:dyDescent="0.25">
      <c r="A1398" t="s">
        <v>1320</v>
      </c>
      <c r="C1398" t="str">
        <f>A1397</f>
        <v>UNISA</v>
      </c>
      <c r="D1398" t="str">
        <f>A1398</f>
        <v>Hall 2 | M21 N22</v>
      </c>
    </row>
    <row r="1399" spans="1:4" hidden="1" x14ac:dyDescent="0.25">
      <c r="A1399" t="s">
        <v>1321</v>
      </c>
    </row>
    <row r="1400" spans="1:4" x14ac:dyDescent="0.25">
      <c r="A1400" t="s">
        <v>1322</v>
      </c>
      <c r="C1400" t="str">
        <f>A1399</f>
        <v>USAFLEX</v>
      </c>
      <c r="D1400" t="str">
        <f>A1400</f>
        <v>Hall 4 | P19 P21</v>
      </c>
    </row>
    <row r="1401" spans="1:4" hidden="1" x14ac:dyDescent="0.25">
      <c r="A1401" t="s">
        <v>1323</v>
      </c>
    </row>
    <row r="1402" spans="1:4" hidden="1" x14ac:dyDescent="0.25">
      <c r="A1402" t="s">
        <v>1324</v>
      </c>
    </row>
    <row r="1403" spans="1:4" x14ac:dyDescent="0.25">
      <c r="A1403" t="s">
        <v>390</v>
      </c>
      <c r="C1403" t="str">
        <f>A1402</f>
        <v>VALENTINO SHOES</v>
      </c>
      <c r="D1403" t="str">
        <f>A1403</f>
        <v>Hall 1 | E34</v>
      </c>
    </row>
    <row r="1404" spans="1:4" hidden="1" x14ac:dyDescent="0.25">
      <c r="A1404" t="s">
        <v>1325</v>
      </c>
    </row>
    <row r="1405" spans="1:4" x14ac:dyDescent="0.25">
      <c r="A1405" t="s">
        <v>1326</v>
      </c>
      <c r="C1405" t="str">
        <f>A1404</f>
        <v>VALLEVERDE</v>
      </c>
      <c r="D1405" t="str">
        <f>A1405</f>
        <v>Hall 2 | M01 N02</v>
      </c>
    </row>
    <row r="1406" spans="1:4" hidden="1" x14ac:dyDescent="0.25">
      <c r="A1406" t="s">
        <v>1327</v>
      </c>
    </row>
    <row r="1407" spans="1:4" x14ac:dyDescent="0.25">
      <c r="A1407" t="s">
        <v>1328</v>
      </c>
      <c r="C1407" t="str">
        <f>A1406</f>
        <v>TO PAIN</v>
      </c>
      <c r="D1407" t="str">
        <f>A1407</f>
        <v>Hall 2 | B05</v>
      </c>
    </row>
    <row r="1408" spans="1:4" hidden="1" x14ac:dyDescent="0.25">
      <c r="A1408" t="s">
        <v>1329</v>
      </c>
    </row>
    <row r="1409" spans="1:4" x14ac:dyDescent="0.25">
      <c r="A1409" t="s">
        <v>1330</v>
      </c>
      <c r="C1409" t="str">
        <f>A1408</f>
        <v>VANESSA WU</v>
      </c>
      <c r="D1409" t="str">
        <f>A1409</f>
        <v>Hall 4 | M22</v>
      </c>
    </row>
    <row r="1410" spans="1:4" hidden="1" x14ac:dyDescent="0.25">
      <c r="A1410" t="s">
        <v>1331</v>
      </c>
    </row>
    <row r="1411" spans="1:4" hidden="1" x14ac:dyDescent="0.25">
      <c r="A1411" t="s">
        <v>1332</v>
      </c>
    </row>
    <row r="1412" spans="1:4" x14ac:dyDescent="0.25">
      <c r="A1412" t="s">
        <v>1333</v>
      </c>
      <c r="C1412" t="str">
        <f>A1411</f>
        <v>COME</v>
      </c>
      <c r="D1412" t="str">
        <f>A1412</f>
        <v>Hall 4 | E11</v>
      </c>
    </row>
    <row r="1413" spans="1:4" hidden="1" x14ac:dyDescent="0.25">
      <c r="A1413" t="s">
        <v>1334</v>
      </c>
    </row>
    <row r="1414" spans="1:4" x14ac:dyDescent="0.25">
      <c r="A1414" t="s">
        <v>1335</v>
      </c>
      <c r="C1414" t="str">
        <f>A1413</f>
        <v>VENUS</v>
      </c>
      <c r="D1414" t="str">
        <f>A1414</f>
        <v>Hall 2 | A23</v>
      </c>
    </row>
    <row r="1415" spans="1:4" hidden="1" x14ac:dyDescent="0.25">
      <c r="A1415" t="s">
        <v>1336</v>
      </c>
    </row>
    <row r="1416" spans="1:4" x14ac:dyDescent="0.25">
      <c r="A1416" t="s">
        <v>1337</v>
      </c>
      <c r="C1416" t="str">
        <f>A1415</f>
        <v>VERBENAS</v>
      </c>
      <c r="D1416" t="str">
        <f>A1416</f>
        <v>Hall 2 | L29 M30</v>
      </c>
    </row>
    <row r="1417" spans="1:4" hidden="1" x14ac:dyDescent="0.25">
      <c r="A1417" t="s">
        <v>1338</v>
      </c>
    </row>
    <row r="1418" spans="1:4" x14ac:dyDescent="0.25">
      <c r="A1418" t="s">
        <v>1339</v>
      </c>
      <c r="C1418" t="str">
        <f>A1417</f>
        <v>VESBA</v>
      </c>
      <c r="D1418" t="str">
        <f>A1418</f>
        <v>Hall 3 | D32</v>
      </c>
    </row>
    <row r="1419" spans="1:4" hidden="1" x14ac:dyDescent="0.25">
      <c r="A1419" t="s">
        <v>1340</v>
      </c>
    </row>
    <row r="1420" spans="1:4" x14ac:dyDescent="0.25">
      <c r="A1420" t="s">
        <v>1341</v>
      </c>
      <c r="C1420" t="str">
        <f>A1419</f>
        <v>VIA ROMA 15</v>
      </c>
      <c r="D1420" t="str">
        <f>A1420</f>
        <v>Hall 4 | B01</v>
      </c>
    </row>
    <row r="1421" spans="1:4" hidden="1" x14ac:dyDescent="0.25">
      <c r="A1421" t="s">
        <v>1342</v>
      </c>
    </row>
    <row r="1422" spans="1:4" x14ac:dyDescent="0.25">
      <c r="A1422" t="s">
        <v>296</v>
      </c>
      <c r="C1422" t="str">
        <f>A1421</f>
        <v>VIAMERCANTI</v>
      </c>
      <c r="D1422" t="str">
        <f>A1422</f>
        <v>Hall 3 | G09</v>
      </c>
    </row>
    <row r="1423" spans="1:4" hidden="1" x14ac:dyDescent="0.25">
      <c r="A1423" t="s">
        <v>1343</v>
      </c>
    </row>
    <row r="1424" spans="1:4" x14ac:dyDescent="0.25">
      <c r="A1424" t="s">
        <v>1318</v>
      </c>
      <c r="C1424" t="str">
        <f>A1423</f>
        <v>VICENZA</v>
      </c>
      <c r="D1424" t="str">
        <f>A1424</f>
        <v>Hall 2 | A29 B30</v>
      </c>
    </row>
    <row r="1425" spans="1:4" hidden="1" x14ac:dyDescent="0.25">
      <c r="A1425" t="s">
        <v>1344</v>
      </c>
    </row>
    <row r="1426" spans="1:4" x14ac:dyDescent="0.25">
      <c r="A1426" t="s">
        <v>1345</v>
      </c>
      <c r="C1426" t="str">
        <f>A1425</f>
        <v>VICTOR SRL</v>
      </c>
      <c r="D1426" t="str">
        <f>A1426</f>
        <v>Hall 4 | D22</v>
      </c>
    </row>
    <row r="1427" spans="1:4" hidden="1" x14ac:dyDescent="0.25">
      <c r="A1427" t="s">
        <v>1346</v>
      </c>
    </row>
    <row r="1428" spans="1:4" x14ac:dyDescent="0.25">
      <c r="A1428" t="s">
        <v>1347</v>
      </c>
      <c r="C1428" t="str">
        <f>A1427</f>
        <v>VICTORIA</v>
      </c>
      <c r="D1428" t="str">
        <f>A1428</f>
        <v>Hall 2 | D29</v>
      </c>
    </row>
    <row r="1429" spans="1:4" hidden="1" x14ac:dyDescent="0.25">
      <c r="A1429" t="s">
        <v>1348</v>
      </c>
    </row>
    <row r="1430" spans="1:4" x14ac:dyDescent="0.25">
      <c r="A1430" t="s">
        <v>1349</v>
      </c>
      <c r="C1430" t="str">
        <f>A1429</f>
        <v>VIDORRETA</v>
      </c>
      <c r="D1430" t="str">
        <f>A1430</f>
        <v>Hall 2 | G29</v>
      </c>
    </row>
    <row r="1431" spans="1:4" hidden="1" x14ac:dyDescent="0.25">
      <c r="A1431" t="s">
        <v>1350</v>
      </c>
    </row>
    <row r="1432" spans="1:4" x14ac:dyDescent="0.25">
      <c r="A1432" t="s">
        <v>1351</v>
      </c>
      <c r="C1432" t="str">
        <f>A1431</f>
        <v>BEAM</v>
      </c>
      <c r="D1432" t="str">
        <f>A1432</f>
        <v>Hall 2 | N30</v>
      </c>
    </row>
    <row r="1433" spans="1:4" hidden="1" x14ac:dyDescent="0.25">
      <c r="A1433" t="s">
        <v>1352</v>
      </c>
    </row>
    <row r="1434" spans="1:4" x14ac:dyDescent="0.25">
      <c r="A1434" t="s">
        <v>1353</v>
      </c>
      <c r="C1434" t="str">
        <f>A1433</f>
        <v>VILLIONE</v>
      </c>
      <c r="D1434" t="str">
        <f>A1434</f>
        <v>Hall 4 | M25</v>
      </c>
    </row>
    <row r="1435" spans="1:4" hidden="1" x14ac:dyDescent="0.25">
      <c r="A1435" t="s">
        <v>1354</v>
      </c>
    </row>
    <row r="1436" spans="1:4" x14ac:dyDescent="0.25">
      <c r="A1436" t="s">
        <v>1355</v>
      </c>
      <c r="C1436" t="str">
        <f>A1435</f>
        <v>VINCI SHOES</v>
      </c>
      <c r="D1436" t="str">
        <f>A1436</f>
        <v>Hall 4 | R16</v>
      </c>
    </row>
    <row r="1437" spans="1:4" hidden="1" x14ac:dyDescent="0.25">
      <c r="A1437" t="s">
        <v>1356</v>
      </c>
    </row>
    <row r="1438" spans="1:4" x14ac:dyDescent="0.25">
      <c r="A1438" t="s">
        <v>1251</v>
      </c>
      <c r="C1438" t="str">
        <f>A1437</f>
        <v>VIOLAFONTI</v>
      </c>
      <c r="D1438" t="str">
        <f>A1438</f>
        <v>Hall 4 | F07</v>
      </c>
    </row>
    <row r="1439" spans="1:4" hidden="1" x14ac:dyDescent="0.25">
      <c r="A1439" t="s">
        <v>1357</v>
      </c>
    </row>
    <row r="1440" spans="1:4" x14ac:dyDescent="0.25">
      <c r="A1440" t="s">
        <v>1358</v>
      </c>
      <c r="C1440" t="str">
        <f>A1439</f>
        <v>VIROLA INTERNATIONAL</v>
      </c>
      <c r="D1440" t="str">
        <f>A1440</f>
        <v>Hall 1 | N06 N09</v>
      </c>
    </row>
    <row r="1441" spans="1:4" hidden="1" x14ac:dyDescent="0.25">
      <c r="A1441" t="s">
        <v>1359</v>
      </c>
    </row>
    <row r="1442" spans="1:4" x14ac:dyDescent="0.25">
      <c r="A1442" t="s">
        <v>808</v>
      </c>
      <c r="C1442" t="str">
        <f>A1441</f>
        <v>VITTORIA MENGONI VENICE</v>
      </c>
      <c r="D1442" t="str">
        <f>A1442</f>
        <v>Hall 4 | L08 L12</v>
      </c>
    </row>
    <row r="1443" spans="1:4" hidden="1" x14ac:dyDescent="0.25">
      <c r="A1443" t="s">
        <v>1360</v>
      </c>
    </row>
    <row r="1444" spans="1:4" x14ac:dyDescent="0.25">
      <c r="A1444" t="s">
        <v>1361</v>
      </c>
      <c r="C1444" t="str">
        <f>A1443</f>
        <v>VITTORIO VIRGILI</v>
      </c>
      <c r="D1444" t="str">
        <f>A1444</f>
        <v>Hall 3 | H11 K10</v>
      </c>
    </row>
    <row r="1445" spans="1:4" hidden="1" x14ac:dyDescent="0.25">
      <c r="A1445" t="s">
        <v>1362</v>
      </c>
    </row>
    <row r="1446" spans="1:4" x14ac:dyDescent="0.25">
      <c r="A1446" t="s">
        <v>218</v>
      </c>
      <c r="C1446" t="str">
        <f>A1445</f>
        <v>VIZZANO</v>
      </c>
      <c r="D1446" t="str">
        <f>A1446</f>
        <v>Hall 4 | H07 H11</v>
      </c>
    </row>
    <row r="1447" spans="1:4" hidden="1" x14ac:dyDescent="0.25">
      <c r="A1447" t="s">
        <v>1363</v>
      </c>
    </row>
    <row r="1448" spans="1:4" x14ac:dyDescent="0.25">
      <c r="A1448" t="s">
        <v>1364</v>
      </c>
      <c r="C1448" t="str">
        <f>A1447</f>
        <v>VOICES CULTURE</v>
      </c>
      <c r="D1448" t="str">
        <f>A1448</f>
        <v>Hall 2 | R25</v>
      </c>
    </row>
    <row r="1449" spans="1:4" hidden="1" x14ac:dyDescent="0.25">
      <c r="A1449" t="s">
        <v>1365</v>
      </c>
    </row>
    <row r="1450" spans="1:4" x14ac:dyDescent="0.25">
      <c r="A1450" t="s">
        <v>239</v>
      </c>
      <c r="C1450" t="str">
        <f>A1449</f>
        <v>WHITE SAIL</v>
      </c>
      <c r="D1450" t="str">
        <f>A1450</f>
        <v>Hall 2 | G01 G09 H02 H10</v>
      </c>
    </row>
    <row r="1451" spans="1:4" hidden="1" x14ac:dyDescent="0.25">
      <c r="A1451" t="s">
        <v>1366</v>
      </c>
    </row>
    <row r="1452" spans="1:4" x14ac:dyDescent="0.25">
      <c r="A1452" t="s">
        <v>1367</v>
      </c>
      <c r="C1452" t="str">
        <f>A1451</f>
        <v>VOYAGER</v>
      </c>
      <c r="D1452" t="str">
        <f>A1452</f>
        <v>Hall 4 | R01</v>
      </c>
    </row>
    <row r="1453" spans="1:4" hidden="1" x14ac:dyDescent="0.25">
      <c r="A1453" t="s">
        <v>1368</v>
      </c>
    </row>
    <row r="1454" spans="1:4" x14ac:dyDescent="0.25">
      <c r="A1454" t="s">
        <v>503</v>
      </c>
      <c r="C1454" t="str">
        <f>A1453</f>
        <v>W6YZ</v>
      </c>
      <c r="D1454" t="str">
        <f>A1454</f>
        <v>Hall 2 | G10</v>
      </c>
    </row>
    <row r="1455" spans="1:4" hidden="1" x14ac:dyDescent="0.25">
      <c r="A1455" t="s">
        <v>1369</v>
      </c>
    </row>
    <row r="1456" spans="1:4" x14ac:dyDescent="0.25">
      <c r="A1456" t="s">
        <v>475</v>
      </c>
      <c r="C1456" t="str">
        <f>A1455</f>
        <v>W6YZ JUNIOR</v>
      </c>
      <c r="D1456" t="str">
        <f>A1456</f>
        <v>Hall 2 | G02</v>
      </c>
    </row>
    <row r="1457" spans="1:4" hidden="1" x14ac:dyDescent="0.25">
      <c r="A1457" t="s">
        <v>1370</v>
      </c>
    </row>
    <row r="1458" spans="1:4" x14ac:dyDescent="0.25">
      <c r="A1458" t="s">
        <v>1371</v>
      </c>
      <c r="C1458" t="str">
        <f>A1457</f>
        <v>Woodcrawler</v>
      </c>
      <c r="D1458" t="str">
        <f>A1458</f>
        <v>Hall 1 | T29 U26</v>
      </c>
    </row>
    <row r="1459" spans="1:4" hidden="1" x14ac:dyDescent="0.25">
      <c r="A1459" t="s">
        <v>1372</v>
      </c>
    </row>
    <row r="1460" spans="1:4" x14ac:dyDescent="0.25">
      <c r="A1460" t="s">
        <v>1373</v>
      </c>
      <c r="C1460" t="str">
        <f>A1459</f>
        <v>WALK &amp; FLY</v>
      </c>
      <c r="D1460" t="str">
        <f>A1460</f>
        <v>Hall 4 | N22</v>
      </c>
    </row>
    <row r="1461" spans="1:4" hidden="1" x14ac:dyDescent="0.25">
      <c r="A1461" t="s">
        <v>1374</v>
      </c>
    </row>
    <row r="1462" spans="1:4" x14ac:dyDescent="0.25">
      <c r="A1462" t="s">
        <v>216</v>
      </c>
      <c r="C1462" t="str">
        <f>A1461</f>
        <v>WALK IN THE CITY</v>
      </c>
      <c r="D1462" t="str">
        <f>A1462</f>
        <v>Hall 4 | C29</v>
      </c>
    </row>
    <row r="1463" spans="1:4" hidden="1" x14ac:dyDescent="0.25">
      <c r="A1463" t="s">
        <v>1375</v>
      </c>
    </row>
    <row r="1464" spans="1:4" x14ac:dyDescent="0.25">
      <c r="A1464" t="s">
        <v>1376</v>
      </c>
      <c r="C1464" t="str">
        <f>A1463</f>
        <v>WALKYS</v>
      </c>
      <c r="D1464" t="str">
        <f>A1464</f>
        <v>Hall 1 | N19</v>
      </c>
    </row>
    <row r="1465" spans="1:4" hidden="1" x14ac:dyDescent="0.25">
      <c r="A1465" t="s">
        <v>1377</v>
      </c>
    </row>
    <row r="1466" spans="1:4" x14ac:dyDescent="0.25">
      <c r="A1466" t="s">
        <v>1378</v>
      </c>
      <c r="C1466" t="str">
        <f>A1465</f>
        <v>WAVE</v>
      </c>
      <c r="D1466" t="str">
        <f>A1466</f>
        <v>Hall 4 | N02 N04</v>
      </c>
    </row>
    <row r="1467" spans="1:4" hidden="1" x14ac:dyDescent="0.25">
      <c r="A1467" t="s">
        <v>1379</v>
      </c>
    </row>
    <row r="1468" spans="1:4" x14ac:dyDescent="0.25">
      <c r="A1468" t="s">
        <v>324</v>
      </c>
      <c r="C1468" t="str">
        <f>A1467</f>
        <v>WEDO</v>
      </c>
      <c r="D1468" t="str">
        <f>A1468</f>
        <v>Hall 2 | M29</v>
      </c>
    </row>
    <row r="1469" spans="1:4" hidden="1" x14ac:dyDescent="0.25">
      <c r="A1469" t="s">
        <v>1380</v>
      </c>
    </row>
    <row r="1470" spans="1:4" x14ac:dyDescent="0.25">
      <c r="A1470" t="s">
        <v>1040</v>
      </c>
      <c r="C1470" t="str">
        <f>A1469</f>
        <v>WEEKEND BY PEDRO MIRALLES</v>
      </c>
      <c r="D1470" t="str">
        <f>A1470</f>
        <v>Hall 2 | P22 P24</v>
      </c>
    </row>
    <row r="1471" spans="1:4" hidden="1" x14ac:dyDescent="0.25">
      <c r="A1471" t="s">
        <v>1381</v>
      </c>
    </row>
    <row r="1472" spans="1:4" x14ac:dyDescent="0.25">
      <c r="A1472" t="s">
        <v>1382</v>
      </c>
      <c r="C1472" t="str">
        <f>A1471</f>
        <v>WEEV</v>
      </c>
      <c r="D1472" t="str">
        <f>A1472</f>
        <v>Hall 3 | FR2</v>
      </c>
    </row>
    <row r="1473" spans="1:4" hidden="1" x14ac:dyDescent="0.25">
      <c r="A1473" t="s">
        <v>1383</v>
      </c>
    </row>
    <row r="1474" spans="1:4" x14ac:dyDescent="0.25">
      <c r="A1474" t="s">
        <v>1384</v>
      </c>
      <c r="C1474" t="str">
        <f>A1473</f>
        <v>WENZHOU FOREVERMORE TRADING CO.,LTD</v>
      </c>
      <c r="D1474" t="str">
        <f>A1474</f>
        <v>Hall 5 | S10</v>
      </c>
    </row>
    <row r="1475" spans="1:4" hidden="1" x14ac:dyDescent="0.25">
      <c r="A1475" t="s">
        <v>1385</v>
      </c>
    </row>
    <row r="1476" spans="1:4" x14ac:dyDescent="0.25">
      <c r="A1476" t="s">
        <v>1386</v>
      </c>
      <c r="C1476" t="str">
        <f>A1475</f>
        <v>WERNER</v>
      </c>
      <c r="D1476" t="str">
        <f>A1476</f>
        <v>Hall 4 | N15</v>
      </c>
    </row>
    <row r="1477" spans="1:4" hidden="1" x14ac:dyDescent="0.25">
      <c r="A1477" t="s">
        <v>1387</v>
      </c>
    </row>
    <row r="1478" spans="1:4" x14ac:dyDescent="0.25">
      <c r="A1478" t="s">
        <v>1388</v>
      </c>
      <c r="C1478" t="str">
        <f>A1477</f>
        <v>WINK</v>
      </c>
      <c r="D1478" t="str">
        <f>A1478</f>
        <v>Hall 1 | M15</v>
      </c>
    </row>
    <row r="1479" spans="1:4" hidden="1" x14ac:dyDescent="0.25">
      <c r="A1479" t="s">
        <v>1389</v>
      </c>
    </row>
    <row r="1480" spans="1:4" x14ac:dyDescent="0.25">
      <c r="A1480" t="s">
        <v>1390</v>
      </c>
      <c r="C1480" t="str">
        <f>A1479</f>
        <v>With moccasin</v>
      </c>
      <c r="D1480" t="str">
        <f>A1480</f>
        <v>Hall 4 | M15</v>
      </c>
    </row>
    <row r="1481" spans="1:4" hidden="1" x14ac:dyDescent="0.25">
      <c r="A1481" t="s">
        <v>1391</v>
      </c>
    </row>
    <row r="1482" spans="1:4" x14ac:dyDescent="0.25">
      <c r="A1482" t="s">
        <v>1392</v>
      </c>
      <c r="C1482" t="str">
        <f>A1481</f>
        <v>WONDERS</v>
      </c>
      <c r="D1482" t="str">
        <f>A1482</f>
        <v>Hall 2 | L21 M22</v>
      </c>
    </row>
    <row r="1483" spans="1:4" hidden="1" x14ac:dyDescent="0.25">
      <c r="A1483" t="s">
        <v>1393</v>
      </c>
    </row>
    <row r="1484" spans="1:4" x14ac:dyDescent="0.25">
      <c r="A1484" t="s">
        <v>568</v>
      </c>
      <c r="C1484" t="str">
        <f>A1483</f>
        <v>WOOLRICH FOOTWEAR</v>
      </c>
      <c r="D1484" t="str">
        <f>A1484</f>
        <v>Hall 2 | H09</v>
      </c>
    </row>
    <row r="1485" spans="1:4" hidden="1" x14ac:dyDescent="0.25">
      <c r="A1485" t="s">
        <v>1394</v>
      </c>
    </row>
    <row r="1486" spans="1:4" x14ac:dyDescent="0.25">
      <c r="A1486" t="s">
        <v>1395</v>
      </c>
      <c r="C1486" t="str">
        <f>A1485</f>
        <v>WORKOUT</v>
      </c>
      <c r="D1486" t="str">
        <f>A1486</f>
        <v>Hall 1 | N21 P21</v>
      </c>
    </row>
    <row r="1487" spans="1:4" hidden="1" x14ac:dyDescent="0.25">
      <c r="A1487" t="s">
        <v>1396</v>
      </c>
    </row>
    <row r="1488" spans="1:4" x14ac:dyDescent="0.25">
      <c r="A1488" t="s">
        <v>1397</v>
      </c>
      <c r="C1488" t="str">
        <f>A1487</f>
        <v>WOZ -MAROS SRL -</v>
      </c>
      <c r="D1488" t="str">
        <f>A1488</f>
        <v>Hall 4 | F21 G22</v>
      </c>
    </row>
    <row r="1489" spans="1:4" hidden="1" x14ac:dyDescent="0.25">
      <c r="A1489" t="s">
        <v>1398</v>
      </c>
    </row>
    <row r="1490" spans="1:4" x14ac:dyDescent="0.25">
      <c r="A1490" t="s">
        <v>1399</v>
      </c>
      <c r="C1490" t="str">
        <f>A1489</f>
        <v>WOMAN</v>
      </c>
      <c r="D1490" t="str">
        <f>A1490</f>
        <v>Hall 3 | ED06</v>
      </c>
    </row>
    <row r="1491" spans="1:4" hidden="1" x14ac:dyDescent="0.25">
      <c r="A1491" t="s">
        <v>1400</v>
      </c>
    </row>
    <row r="1492" spans="1:4" x14ac:dyDescent="0.25">
      <c r="A1492" t="s">
        <v>1401</v>
      </c>
      <c r="C1492" t="str">
        <f>A1491</f>
        <v>XIN BANG</v>
      </c>
      <c r="D1492" t="str">
        <f>A1492</f>
        <v>Hall 2 | U22</v>
      </c>
    </row>
    <row r="1493" spans="1:4" hidden="1" x14ac:dyDescent="0.25">
      <c r="A1493" t="s">
        <v>1402</v>
      </c>
    </row>
    <row r="1494" spans="1:4" x14ac:dyDescent="0.25">
      <c r="A1494" t="s">
        <v>1403</v>
      </c>
      <c r="C1494" t="str">
        <f>A1493</f>
        <v>XINYUAN SHOES(WENZHOU)CO.,LTD.</v>
      </c>
      <c r="D1494" t="str">
        <f>A1494</f>
        <v>Hall 5 | S02</v>
      </c>
    </row>
    <row r="1495" spans="1:4" hidden="1" x14ac:dyDescent="0.25">
      <c r="A1495" t="s">
        <v>1404</v>
      </c>
    </row>
    <row r="1496" spans="1:4" x14ac:dyDescent="0.25">
      <c r="A1496" t="s">
        <v>1405</v>
      </c>
      <c r="C1496" t="str">
        <f>A1495</f>
        <v>XSA</v>
      </c>
      <c r="D1496" t="str">
        <f>A1496</f>
        <v>Hall 3 | A03 B04</v>
      </c>
    </row>
    <row r="1497" spans="1:4" hidden="1" x14ac:dyDescent="0.25">
      <c r="A1497" t="s">
        <v>1406</v>
      </c>
    </row>
    <row r="1498" spans="1:4" x14ac:dyDescent="0.25">
      <c r="A1498" t="s">
        <v>1407</v>
      </c>
      <c r="C1498" t="str">
        <f>A1497</f>
        <v>XTI</v>
      </c>
      <c r="D1498" t="str">
        <f>A1498</f>
        <v>Hall 4 | R25 R33 S26 S34</v>
      </c>
    </row>
    <row r="1499" spans="1:4" hidden="1" x14ac:dyDescent="0.25">
      <c r="A1499" t="s">
        <v>1408</v>
      </c>
    </row>
    <row r="1500" spans="1:4" x14ac:dyDescent="0.25">
      <c r="A1500" t="s">
        <v>1409</v>
      </c>
      <c r="C1500" t="str">
        <f>A1499</f>
        <v>YELLOW NOSE INTERNATIONAL</v>
      </c>
      <c r="D1500" t="str">
        <f>A1500</f>
        <v>Hall 2 | T25</v>
      </c>
    </row>
    <row r="1501" spans="1:4" hidden="1" x14ac:dyDescent="0.25">
      <c r="A1501" t="s">
        <v>1410</v>
      </c>
    </row>
    <row r="1502" spans="1:4" x14ac:dyDescent="0.25">
      <c r="A1502" t="s">
        <v>1411</v>
      </c>
      <c r="C1502" t="str">
        <f>A1501</f>
        <v>YOKONO</v>
      </c>
      <c r="D1502" t="str">
        <f>A1502</f>
        <v>Hall 4 | L07 L11</v>
      </c>
    </row>
    <row r="1503" spans="1:4" hidden="1" x14ac:dyDescent="0.25">
      <c r="A1503" t="s">
        <v>1412</v>
      </c>
    </row>
    <row r="1504" spans="1:4" x14ac:dyDescent="0.25">
      <c r="A1504" t="s">
        <v>1413</v>
      </c>
      <c r="C1504" t="str">
        <f>A1503</f>
        <v>YUKO IMANISHI+</v>
      </c>
      <c r="D1504" t="str">
        <f>A1504</f>
        <v>Hall 2 | B13</v>
      </c>
    </row>
    <row r="1505" spans="1:4" hidden="1" x14ac:dyDescent="0.25">
      <c r="A1505" t="s">
        <v>1414</v>
      </c>
    </row>
    <row r="1506" spans="1:4" x14ac:dyDescent="0.25">
      <c r="A1506" t="s">
        <v>1415</v>
      </c>
      <c r="C1506" t="str">
        <f>A1505</f>
        <v>YUNYI IMPORT &amp; EXPORT (ZHENJIANG) CO., LTD</v>
      </c>
      <c r="D1506" t="str">
        <f>A1506</f>
        <v>Hall 5 | S13</v>
      </c>
    </row>
    <row r="1507" spans="1:4" hidden="1" x14ac:dyDescent="0.25">
      <c r="A1507" t="s">
        <v>1416</v>
      </c>
    </row>
    <row r="1508" spans="1:4" x14ac:dyDescent="0.25">
      <c r="A1508" t="s">
        <v>1351</v>
      </c>
      <c r="C1508" t="str">
        <f>A1507</f>
        <v>YUTEFLEX</v>
      </c>
      <c r="D1508" t="str">
        <f>A1508</f>
        <v>Hall 2 | N30</v>
      </c>
    </row>
    <row r="1509" spans="1:4" hidden="1" x14ac:dyDescent="0.25">
      <c r="A1509" t="s">
        <v>1417</v>
      </c>
    </row>
    <row r="1510" spans="1:4" x14ac:dyDescent="0.25">
      <c r="A1510" t="s">
        <v>256</v>
      </c>
      <c r="C1510" t="str">
        <f>A1509</f>
        <v>ZAXY</v>
      </c>
      <c r="D1510" t="str">
        <f>A1510</f>
        <v>Hall 2 | F22</v>
      </c>
    </row>
    <row r="1511" spans="1:4" hidden="1" x14ac:dyDescent="0.25">
      <c r="A1511" t="s">
        <v>1418</v>
      </c>
    </row>
    <row r="1512" spans="1:4" x14ac:dyDescent="0.25">
      <c r="A1512" t="s">
        <v>97</v>
      </c>
      <c r="C1512" t="str">
        <f>A1511</f>
        <v>ZEUS</v>
      </c>
      <c r="D1512" t="str">
        <f>A1512</f>
        <v>Hall 4 | H26 H28</v>
      </c>
    </row>
    <row r="1513" spans="1:4" hidden="1" x14ac:dyDescent="0.25">
      <c r="A1513" t="s">
        <v>1419</v>
      </c>
    </row>
    <row r="1514" spans="1:4" x14ac:dyDescent="0.25">
      <c r="A1514" t="s">
        <v>1420</v>
      </c>
      <c r="C1514" t="str">
        <f>A1513</f>
        <v>ZINDA</v>
      </c>
      <c r="D1514" t="str">
        <f>A1514</f>
        <v>Hall 2 | N19</v>
      </c>
    </row>
    <row r="1515" spans="1:4" hidden="1" x14ac:dyDescent="0.25">
      <c r="A1515" t="s">
        <v>1421</v>
      </c>
    </row>
    <row r="1516" spans="1:4" x14ac:dyDescent="0.25">
      <c r="A1516" t="s">
        <v>181</v>
      </c>
      <c r="C1516" t="str">
        <f>A1515</f>
        <v>ZOE ITALY</v>
      </c>
      <c r="D1516" t="str">
        <f>A1516</f>
        <v>Hall 2 | B22</v>
      </c>
    </row>
  </sheetData>
  <autoFilter ref="A1:A1516" xr:uid="{7D820D36-7244-43EE-8E29-BF9E67426804}">
    <filterColumn colId="0">
      <filters>
        <filter val="Hall 1 | A21"/>
        <filter val="Hall 1 | A25 A33 B26 B34"/>
        <filter val="Hall 1 | B21"/>
        <filter val="Hall 1 | B33 C34"/>
        <filter val="Hall 1 | C15"/>
        <filter val="Hall 1 | C16"/>
        <filter val="Hall 1 | C25"/>
        <filter val="Hall 1 | C33"/>
        <filter val="Hall 1 | E09"/>
        <filter val="Hall 1 | E12 E16"/>
        <filter val="Hall 1 | E18"/>
        <filter val="Hall 1 | E19"/>
        <filter val="Hall 1 | E21"/>
        <filter val="Hall 1 | E22"/>
        <filter val="Hall 1 | E25"/>
        <filter val="Hall 1 | E26"/>
        <filter val="Hall 1 | E30"/>
        <filter val="Hall 1 | E33"/>
        <filter val="Hall 1 | E34"/>
        <filter val="Hall 1 | F19"/>
        <filter val="Hall 1 | F20"/>
        <filter val="Hall 1 | F21"/>
        <filter val="Hall 1 | F22"/>
        <filter val="Hall 1 | F26"/>
        <filter val="Hall 1 | F27"/>
        <filter val="Hall 1 | F33 G30"/>
        <filter val="Hall 1 | F34"/>
        <filter val="Hall 1 | G09 H10"/>
        <filter val="Hall 1 | G10"/>
        <filter val="Hall 1 | G20"/>
        <filter val="Hall 1 | G21 H22"/>
        <filter val="Hall 1 | G22"/>
        <filter val="Hall 1 | G26"/>
        <filter val="Hall 1 | G27"/>
        <filter val="Hall 1 | G29"/>
        <filter val="Hall 1 | G33 H32"/>
        <filter val="Hall 1 | H15"/>
        <filter val="Hall 1 | H19 H21"/>
        <filter val="Hall 1 | H25"/>
        <filter val="Hall 1 | H26"/>
        <filter val="Hall 1 | H33"/>
        <filter val="Hall 1 | K10"/>
        <filter val="Hall 1 | K12"/>
        <filter val="Hall 1 | K15 L12"/>
        <filter val="Hall 1 | K21 L20"/>
        <filter val="Hall 1 | K26"/>
        <filter val="Hall 1 | K29 L26"/>
        <filter val="Hall 1 | K34"/>
        <filter val="Hall 1 | L09"/>
        <filter val="Hall 1 | L15 M12"/>
        <filter val="Hall 1 | L21"/>
        <filter val="Hall 1 | L29 M26"/>
        <filter val="Hall 1 | L32"/>
        <filter val="Hall 1 | L33"/>
        <filter val="Hall 1 | M15"/>
        <filter val="Hall 1 | M20"/>
        <filter val="Hall 1 | M21 N20"/>
        <filter val="Hall 1 | M29 M33 N33 P26"/>
        <filter val="Hall 1 | N06 N09"/>
        <filter val="Hall 1 | N09 P02"/>
        <filter val="Hall 1 | N13"/>
        <filter val="Hall 1 | N15"/>
        <filter val="Hall 1 | N19"/>
        <filter val="Hall 1 | N21 P21"/>
        <filter val="Hall 1 | P14"/>
        <filter val="Hall 1 | P20"/>
        <filter val="Hall 1 | P29"/>
        <filter val="Hall 1 | P33 R30"/>
        <filter val="Hall 1 | Q13"/>
        <filter val="Hall 1 | Q14"/>
        <filter val="Hall 1 | Q20"/>
        <filter val="Hall 1 | R12"/>
        <filter val="Hall 1 | R26"/>
        <filter val="Hall 1 | R29 S26"/>
        <filter val="Hall 1 | R33 S30"/>
        <filter val="Hall 1 | S20"/>
        <filter val="Hall 1 | S21 T20"/>
        <filter val="Hall 1 | S29"/>
        <filter val="Hall 1 | S33 T30"/>
        <filter val="Hall 1 | T13"/>
        <filter val="Hall 1 | T21 U20"/>
        <filter val="Hall 1 | T26"/>
        <filter val="Hall 1 | T29 U26"/>
        <filter val="Hall 1 | T31"/>
        <filter val="Hall 1 | T33"/>
        <filter val="Hall 1 | U04 U07 U08 Z08"/>
        <filter val="Hall 1 | U14"/>
        <filter val="Hall 1 | U21 V20"/>
        <filter val="Hall 1 | U30"/>
        <filter val="Hall 1 | U33 V26"/>
        <filter val="Hall 1 | Z26 Z30"/>
        <filter val="Hall 2 | A01"/>
        <filter val="Hall 2 | A05"/>
        <filter val="Hall 2 | A09"/>
        <filter val="Hall 2 | A11"/>
        <filter val="Hall 2 | A17"/>
        <filter val="Hall 2 | A19"/>
        <filter val="Hall 2 | A21"/>
        <filter val="Hall 2 | A23"/>
        <filter val="Hall 2 | A25"/>
        <filter val="Hall 2 | A29 B30"/>
        <filter val="Hall 2 | B01"/>
        <filter val="Hall 2 | B05"/>
        <filter val="Hall 2 | B06"/>
        <filter val="Hall 2 | B08"/>
        <filter val="Hall 2 | B09"/>
        <filter val="Hall 2 | B10"/>
        <filter val="Hall 2 | B11"/>
        <filter val="Hall 2 | B12"/>
        <filter val="Hall 2 | B13"/>
        <filter val="Hall 2 | B19"/>
        <filter val="Hall 2 | B20"/>
        <filter val="Hall 2 | B21 C22"/>
        <filter val="Hall 2 | B22"/>
        <filter val="Hall 2 | B25 C24 C26"/>
        <filter val="Hall 2 | B26"/>
        <filter val="Hall 2 | B29"/>
        <filter val="Hall 2 | C01 C05"/>
        <filter val="Hall 2 | C02"/>
        <filter val="Hall 2 | C06"/>
        <filter val="Hall 2 | C09 D10"/>
        <filter val="Hall 2 | C10"/>
        <filter val="Hall 2 | C11"/>
        <filter val="Hall 2 | C12"/>
        <filter val="Hall 2 | C15"/>
        <filter val="Hall 2 | C19"/>
        <filter val="Hall 2 | C20"/>
        <filter val="Hall 2 | C21"/>
        <filter val="Hall 2 | C25"/>
        <filter val="Hall 2 | C29"/>
        <filter val="Hall 2 | C30"/>
        <filter val="Hall 2 | D01"/>
        <filter val="Hall 2 | D02"/>
        <filter val="Hall 2 | D03 E02"/>
        <filter val="Hall 2 | D04"/>
        <filter val="Hall 2 | D05"/>
        <filter val="Hall 2 | D08"/>
        <filter val="Hall 2 | D09 E10"/>
        <filter val="Hall 2 | D11"/>
        <filter val="Hall 2 | D12"/>
        <filter val="Hall 2 | D15"/>
        <filter val="Hall 2 | D16"/>
        <filter val="Hall 2 | D19 E20"/>
        <filter val="Hall 2 | D20"/>
        <filter val="Hall 2 | D21 E22"/>
        <filter val="Hall 2 | D22"/>
        <filter val="Hall 2 | D25"/>
        <filter val="Hall 2 | D26"/>
        <filter val="Hall 2 | D29"/>
        <filter val="Hall 2 | D30"/>
        <filter val="Hall 2 | E01"/>
        <filter val="Hall 2 | E05"/>
        <filter val="Hall 2 | E06"/>
        <filter val="Hall 2 | E07"/>
        <filter val="Hall 2 | E11 E19"/>
        <filter val="Hall 2 | E12"/>
        <filter val="Hall 2 | E13"/>
        <filter val="Hall 2 | E21"/>
        <filter val="Hall 2 | E26"/>
        <filter val="Hall 2 | E29"/>
        <filter val="Hall 2 | E30"/>
        <filter val="Hall 2 | F21 G22"/>
        <filter val="Hall 2 | F22"/>
        <filter val="Hall 2 | F25"/>
        <filter val="Hall 2 | F29"/>
        <filter val="Hall 2 | F30"/>
        <filter val="Hall 2 | G01 G09 H02 H10"/>
        <filter val="Hall 2 | G02"/>
        <filter val="Hall 2 | G10"/>
        <filter val="Hall 2 | G11"/>
        <filter val="Hall 2 | G12"/>
        <filter val="Hall 2 | G14"/>
        <filter val="Hall 2 | G18 G20"/>
        <filter val="Hall 2 | G19"/>
        <filter val="Hall 2 | G21"/>
        <filter val="Hall 2 | G25 H26"/>
        <filter val="Hall 2 | G26"/>
        <filter val="Hall 2 | G29"/>
        <filter val="Hall 2 | G30"/>
        <filter val="Hall 2 | H01"/>
        <filter val="Hall 2 | H09"/>
        <filter val="Hall 2 | H11 K12"/>
        <filter val="Hall 2 | H12"/>
        <filter val="Hall 2 | H19"/>
        <filter val="Hall 2 | H21"/>
        <filter val="Hall 2 | H22"/>
        <filter val="Hall 2 | H23 H25"/>
        <filter val="Hall 2 | H29 L30"/>
        <filter val="Hall 2 | H30"/>
        <filter val="Hall 2 | K01"/>
        <filter val="Hall 2 | K02"/>
        <filter val="Hall 2 | K03"/>
        <filter val="Hall 2 | K04 K08"/>
        <filter val="Hall 2 | K05"/>
        <filter val="Hall 2 | K06"/>
        <filter val="Hall 2 | K09"/>
        <filter val="Hall 2 | K10"/>
        <filter val="Hall 2 | K11"/>
        <filter val="Hall 2 | K13"/>
        <filter val="Hall 2 | K16"/>
        <filter val="Hall 2 | K19"/>
        <filter val="Hall 2 | K20"/>
        <filter val="Hall 2 | K21"/>
        <filter val="Hall 2 | K22"/>
        <filter val="Hall 2 | K23"/>
        <filter val="Hall 2 | K25 L24"/>
        <filter val="Hall 2 | K26"/>
        <filter val="Hall 2 | L11"/>
        <filter val="Hall 2 | L12"/>
        <filter val="Hall 2 | L19"/>
        <filter val="Hall 2 | L20"/>
        <filter val="Hall 2 | L21 M22"/>
        <filter val="Hall 2 | L22"/>
        <filter val="Hall 2 | L26"/>
        <filter val="Hall 2 | L29 M30"/>
        <filter val="Hall 2 | M01 N02"/>
        <filter val="Hall 2 | M02 M06 M10"/>
        <filter val="Hall 2 | M09"/>
        <filter val="Hall 2 | M11"/>
        <filter val="Hall 2 | M12"/>
        <filter val="Hall 2 | M19 N20"/>
        <filter val="Hall 2 | M20"/>
        <filter val="Hall 2 | M21 N22"/>
        <filter val="Hall 2 | M29"/>
        <filter val="Hall 2 | N01"/>
        <filter val="Hall 2 | N04"/>
        <filter val="Hall 2 | N05"/>
        <filter val="Hall 2 | N09 P10"/>
        <filter val="Hall 2 | N10"/>
        <filter val="Hall 2 | N11"/>
        <filter val="Hall 2 | N12"/>
        <filter val="Hall 2 | N19"/>
        <filter val="Hall 2 | N21"/>
        <filter val="Hall 2 | N23"/>
        <filter val="Hall 2 | N25"/>
        <filter val="Hall 2 | N29 P30"/>
        <filter val="Hall 2 | N30"/>
        <filter val="Hall 2 | P01"/>
        <filter val="Hall 2 | P02"/>
        <filter val="Hall 2 | P04"/>
        <filter val="Hall 2 | P08"/>
        <filter val="Hall 2 | P09 R10"/>
        <filter val="Hall 2 | P21 R22"/>
        <filter val="Hall 2 | P22 P24"/>
        <filter val="Hall 2 | P26"/>
        <filter val="Hall 2 | P29"/>
        <filter val="Hall 2 | R01"/>
        <filter val="Hall 2 | R02"/>
        <filter val="Hall 2 | R05"/>
        <filter val="Hall 2 | R09"/>
        <filter val="Hall 2 | R11 S12"/>
        <filter val="Hall 2 | R12"/>
        <filter val="Hall 2 | R19 S20"/>
        <filter val="Hall 2 | R20"/>
        <filter val="Hall 2 | R21"/>
        <filter val="Hall 2 | R25"/>
        <filter val="Hall 2 | R29 S30"/>
        <filter val="Hall 2 | R30"/>
        <filter val="Hall 2 | S01 S09 T02 T10"/>
        <filter val="Hall 2 | S02"/>
        <filter val="Hall 2 | S10"/>
        <filter val="Hall 2 | S11"/>
        <filter val="Hall 2 | S19 T20"/>
        <filter val="Hall 2 | S21 T22"/>
        <filter val="Hall 2 | S22"/>
        <filter val="Hall 2 | S25 T26"/>
        <filter val="Hall 2 | S26"/>
        <filter val="Hall 2 | S27"/>
        <filter val="Hall 2 | T01"/>
        <filter val="Hall 2 | T05 U06"/>
        <filter val="Hall 2 | T09 U10"/>
        <filter val="Hall 2 | T11"/>
        <filter val="Hall 2 | T12"/>
        <filter val="Hall 2 | T19"/>
        <filter val="Hall 2 | T21"/>
        <filter val="Hall 2 | T25"/>
        <filter val="Hall 2 | T30"/>
        <filter val="Hall 2 | U01 V02"/>
        <filter val="Hall 2 | U09 V10"/>
        <filter val="Hall 2 | U11"/>
        <filter val="Hall 2 | U12"/>
        <filter val="Hall 2 | U19 V20"/>
        <filter val="Hall 2 | U20"/>
        <filter val="Hall 2 | U22"/>
        <filter val="Hall 2 | U25 V26"/>
        <filter val="Hall 2 | U26"/>
        <filter val="Hall 2 | U30"/>
        <filter val="Hall 2 | V30"/>
        <filter val="Hall 3 | A01 B02"/>
        <filter val="Hall 3 | A03 B04"/>
        <filter val="Hall 3 | A13 B12"/>
        <filter val="Hall 3 | A19 B22"/>
        <filter val="Hall 3 | A25"/>
        <filter val="Hall 3 | A27 B28"/>
        <filter val="Hall 3 | B01 C04"/>
        <filter val="Hall 3 | B06 B10"/>
        <filter val="Hall 3 | B07"/>
        <filter val="Hall 3 | B13"/>
        <filter val="Hall 3 | B14"/>
        <filter val="Hall 3 | B17"/>
        <filter val="Hall 3 | B21"/>
        <filter val="Hall 3 | B25"/>
        <filter val="Hall 3 | B26"/>
        <filter val="Hall 3 | C01 D04"/>
        <filter val="Hall 3 | C07 C09"/>
        <filter val="Hall 3 | C10"/>
        <filter val="Hall 3 | C12"/>
        <filter val="Hall 3 | C13"/>
        <filter val="Hall 3 | C16"/>
        <filter val="Hall 3 | C17"/>
        <filter val="Hall 3 | C21"/>
        <filter val="Hall 3 | C22"/>
        <filter val="Hall 3 | C25"/>
        <filter val="Hall 3 | C27"/>
        <filter val="Hall 3 | C28"/>
        <filter val="Hall 3 | D01 E04"/>
        <filter val="Hall 3 | D06"/>
        <filter val="Hall 3 | D07 E10"/>
        <filter val="Hall 3 | D10"/>
        <filter val="Hall 3 | D12"/>
        <filter val="Hall 3 | D13"/>
        <filter val="Hall 3 | D15"/>
        <filter val="Hall 3 | D21"/>
        <filter val="Hall 3 | D22"/>
        <filter val="Hall 3 | D25"/>
        <filter val="Hall 3 | D26"/>
        <filter val="Hall 3 | D32"/>
        <filter val="Hall 3 | E01"/>
        <filter val="Hall 3 | E09"/>
        <filter val="Hall 3 | E13 F13"/>
        <filter val="Hall 3 | E14"/>
        <filter val="Hall 3 | E21"/>
        <filter val="Hall 3 | E25"/>
        <filter val="Hall 3 | E26"/>
        <filter val="Hall 3 | E31 F33"/>
        <filter val="Hall 3 | ED01"/>
        <filter val="Hall 3 | ED02"/>
        <filter val="Hall 3 | ED03"/>
        <filter val="Hall 3 | ED04"/>
        <filter val="Hall 3 | ED05"/>
        <filter val="Hall 3 | ED06"/>
        <filter val="Hall 3 | ED07"/>
        <filter val="Hall 3 | ED08"/>
        <filter val="Hall 3 | ED09"/>
        <filter val="Hall 3 | ED10"/>
        <filter val="Hall 3 | ED11"/>
        <filter val="Hall 3 | ED12"/>
        <filter val="Hall 3 | F01 G02"/>
        <filter val="Hall 3 | F04"/>
        <filter val="Hall 3 | F09"/>
        <filter val="Hall 3 | F10"/>
        <filter val="Hall 3 | F31 G34"/>
        <filter val="Hall 3 | FR1"/>
        <filter val="Hall 3 | FR2"/>
        <filter val="Hall 3 | FR3"/>
        <filter val="Hall 3 | G01 H02"/>
        <filter val="Hall 3 | G09"/>
        <filter val="Hall 3 | G10"/>
        <filter val="Hall 3 | G13"/>
        <filter val="Hall 3 | G19 G21"/>
        <filter val="Hall 3 | G24"/>
        <filter val="Hall 3 | G25 H28"/>
        <filter val="Hall 3 | G28"/>
        <filter val="Hall 3 | H01 H03"/>
        <filter val="Hall 3 | H09"/>
        <filter val="Hall 3 | H10"/>
        <filter val="Hall 3 | H11 K10"/>
        <filter val="Hall 3 | H13"/>
        <filter val="Hall 3 | H14"/>
        <filter val="Hall 3 | H15"/>
        <filter val="Hall 3 | H19 H21"/>
        <filter val="Hall 3 | H22"/>
        <filter val="Hall 3 | H23 K22"/>
        <filter val="Hall 3 | H25 H27"/>
        <filter val="Hall 3 | H31 K32"/>
        <filter val="Hall 3 | K01"/>
        <filter val="Hall 3 | K02"/>
        <filter val="Hall 3 | K09"/>
        <filter val="Hall 3 | K13 K15"/>
        <filter val="Hall 3 | K14"/>
        <filter val="Hall 3 | K18"/>
        <filter val="Hall 3 | K19 L22"/>
        <filter val="Hall 3 | K25 L28"/>
        <filter val="Hall 3 | K26"/>
        <filter val="Hall 3 | K28"/>
        <filter val="Hall 3 | L10 L12"/>
        <filter val="Hall 3 | L14 L16"/>
        <filter val="Hall 3 | L25"/>
        <filter val="Hall 3 | L31 M32"/>
        <filter val="Hall 3 | L32"/>
        <filter val="Hall 3 | M01 N02"/>
        <filter val="Hall 3 | M02"/>
        <filter val="Hall 3 | M09 N10"/>
        <filter val="Hall 3 | M10"/>
        <filter val="Hall 3 | M25 N28"/>
        <filter val="Hall 3 | M31 P32"/>
        <filter val="Hall 3 | N01 P02"/>
        <filter val="Hall 3 | N09"/>
        <filter val="Hall 3 | N25 P28"/>
        <filter val="Hall 3 | P01"/>
        <filter val="Hall 3 | P07"/>
        <filter val="Hall 3 | P11"/>
        <filter val="Hall 3 | P15 R18"/>
        <filter val="Hall 3 | R02"/>
        <filter val="Hall 3 | R10"/>
        <filter val="Hall 3 | S02"/>
        <filter val="Hall 3 | S04"/>
        <filter val="Hall 3 | S25"/>
        <filter val="Hall 4 | A01 B04"/>
        <filter val="Hall 4 | A07"/>
        <filter val="Hall 4 | A11"/>
        <filter val="Hall 4 | A15"/>
        <filter val="Hall 4 | A21"/>
        <filter val="Hall 4 | A25 B28"/>
        <filter val="Hall 4 | A33"/>
        <filter val="Hall 4 | B01"/>
        <filter val="Hall 4 | B07 B11"/>
        <filter val="Hall 4 | B08"/>
        <filter val="Hall 4 | B12"/>
        <filter val="Hall 4 | B15 C16"/>
        <filter val="Hall 4 | B16"/>
        <filter val="Hall 4 | B20"/>
        <filter val="Hall 4 | B21 C22"/>
        <filter val="Hall 4 | B22"/>
        <filter val="Hall 4 | B25"/>
        <filter val="Hall 4 | B29"/>
        <filter val="Hall 4 | B33"/>
        <filter val="Hall 4 | C01 D04"/>
        <filter val="Hall 4 | C04"/>
        <filter val="Hall 4 | C07 C11"/>
        <filter val="Hall 4 | C08"/>
        <filter val="Hall 4 | C12"/>
        <filter val="Hall 4 | C15"/>
        <filter val="Hall 4 | C17"/>
        <filter val="Hall 4 | C19"/>
        <filter val="Hall 4 | C21"/>
        <filter val="Hall 4 | C25"/>
        <filter val="Hall 4 | C26"/>
        <filter val="Hall 4 | C28"/>
        <filter val="Hall 4 | C29"/>
        <filter val="Hall 4 | C30"/>
        <filter val="Hall 4 | C31 C33"/>
        <filter val="Hall 4 | C34"/>
        <filter val="Hall 4 | D01"/>
        <filter val="Hall 4 | D07"/>
        <filter val="Hall 4 | D08"/>
        <filter val="Hall 4 | D11"/>
        <filter val="Hall 4 | D12"/>
        <filter val="Hall 4 | D15"/>
        <filter val="Hall 4 | D16"/>
        <filter val="Hall 4 | D20"/>
        <filter val="Hall 4 | D22"/>
        <filter val="Hall 4 | D25"/>
        <filter val="Hall 4 | D26"/>
        <filter val="Hall 4 | D27"/>
        <filter val="Hall 4 | D29"/>
        <filter val="Hall 4 | D30"/>
        <filter val="Hall 4 | D33"/>
        <filter val="Hall 4 | D34"/>
        <filter val="Hall 4 | E01 E03 F04"/>
        <filter val="Hall 4 | E02"/>
        <filter val="Hall 4 | E04"/>
        <filter val="Hall 4 | E07"/>
        <filter val="Hall 4 | E08"/>
        <filter val="Hall 4 | E11"/>
        <filter val="Hall 4 | E12"/>
        <filter val="Hall 4 | E13"/>
        <filter val="Hall 4 | E14 E16"/>
        <filter val="Hall 4 | E17"/>
        <filter val="Hall 4 | E18 E20"/>
        <filter val="Hall 4 | E21"/>
        <filter val="Hall 4 | E22"/>
        <filter val="Hall 4 | E24"/>
        <filter val="Hall 4 | E25"/>
        <filter val="Hall 4 | E26"/>
        <filter val="Hall 4 | E27"/>
        <filter val="Hall 4 | E28"/>
        <filter val="Hall 4 | E33"/>
        <filter val="Hall 4 | E34"/>
        <filter val="Hall 4 | F01"/>
        <filter val="Hall 4 | F02"/>
        <filter val="Hall 4 | F07"/>
        <filter val="Hall 4 | F08 F12"/>
        <filter val="Hall 4 | F11 G12"/>
        <filter val="Hall 4 | F15 G16"/>
        <filter val="Hall 4 | F16"/>
        <filter val="Hall 4 | F17"/>
        <filter val="Hall 4 | F18"/>
        <filter val="Hall 4 | F21 G22"/>
        <filter val="Hall 4 | F22"/>
        <filter val="Hall 4 | F25"/>
        <filter val="Hall 4 | F26"/>
        <filter val="Hall 4 | F30 F34"/>
        <filter val="Hall 4 | F33"/>
        <filter val="Hall 4 | G01"/>
        <filter val="Hall 4 | G02"/>
        <filter val="Hall 4 | G07"/>
        <filter val="Hall 4 | G08"/>
        <filter val="Hall 4 | G11"/>
        <filter val="Hall 4 | G15"/>
        <filter val="Hall 4 | G19 H22"/>
        <filter val="Hall 4 | G21"/>
        <filter val="Hall 4 | G25 G27"/>
        <filter val="Hall 4 | G26"/>
        <filter val="Hall 4 | G28"/>
        <filter val="Hall 4 | G30"/>
        <filter val="Hall 4 | G31 H34"/>
        <filter val="Hall 4 | G34"/>
        <filter val="Hall 4 | H01 H03"/>
        <filter val="Hall 4 | H04"/>
        <filter val="Hall 4 | H05"/>
        <filter val="Hall 4 | H07 H11"/>
        <filter val="Hall 4 | H08"/>
        <filter val="Hall 4 | H12"/>
        <filter val="Hall 4 | H14"/>
        <filter val="Hall 4 | H15"/>
        <filter val="Hall 4 | H16"/>
        <filter val="Hall 4 | H17"/>
        <filter val="Hall 4 | H18"/>
        <filter val="Hall 4 | H19"/>
        <filter val="Hall 4 | H21"/>
        <filter val="Hall 4 | H25"/>
        <filter val="Hall 4 | H26 H28"/>
        <filter val="Hall 4 | H27"/>
        <filter val="Hall 4 | H31"/>
        <filter val="Hall 4 | K01 L04"/>
        <filter val="Hall 4 | K04"/>
        <filter val="Hall 4 | K07"/>
        <filter val="Hall 4 | K08"/>
        <filter val="Hall 4 | K10"/>
        <filter val="Hall 4 | K11"/>
        <filter val="Hall 4 | K12"/>
        <filter val="Hall 4 | K15 K19 L16"/>
        <filter val="Hall 4 | K16"/>
        <filter val="Hall 4 | K21"/>
        <filter val="Hall 4 | K22"/>
        <filter val="Hall 4 | K23"/>
        <filter val="Hall 4 | K24"/>
        <filter val="Hall 4 | K25"/>
        <filter val="Hall 4 | K27"/>
        <filter val="Hall 4 | K30"/>
        <filter val="Hall 4 | K33"/>
        <filter val="Hall 4 | K34"/>
        <filter val="Hall 4 | L01"/>
        <filter val="Hall 4 | L07 L11"/>
        <filter val="Hall 4 | L08 L12"/>
        <filter val="Hall 4 | L15"/>
        <filter val="Hall 4 | L21"/>
        <filter val="Hall 4 | L22"/>
        <filter val="Hall 4 | L25"/>
        <filter val="Hall 4 | L26"/>
        <filter val="Hall 4 | L33"/>
        <filter val="Hall 4 | L34"/>
        <filter val="Hall 4 | M04"/>
        <filter val="Hall 4 | M07 M11"/>
        <filter val="Hall 4 | M08"/>
        <filter val="Hall 4 | M12"/>
        <filter val="Hall 4 | M13"/>
        <filter val="Hall 4 | M15"/>
        <filter val="Hall 4 | M16"/>
        <filter val="Hall 4 | M19"/>
        <filter val="Hall 4 | M21"/>
        <filter val="Hall 4 | M22"/>
        <filter val="Hall 4 | M23"/>
        <filter val="Hall 4 | M25"/>
        <filter val="Hall 4 | M26"/>
        <filter val="Hall 4 | M27"/>
        <filter val="Hall 4 | M33"/>
        <filter val="Hall 4 | M34"/>
        <filter val="Hall 4 | N01 N05"/>
        <filter val="Hall 4 | N02 N04"/>
        <filter val="Hall 4 | N03"/>
        <filter val="Hall 4 | N07"/>
        <filter val="Hall 4 | N08"/>
        <filter val="Hall 4 | N10"/>
        <filter val="Hall 4 | N11"/>
        <filter val="Hall 4 | N12"/>
        <filter val="Hall 4 | N13"/>
        <filter val="Hall 4 | N15"/>
        <filter val="Hall 4 | N16"/>
        <filter val="Hall 4 | N21 P22"/>
        <filter val="Hall 4 | N22"/>
        <filter val="Hall 4 | N23"/>
        <filter val="Hall 4 | N25 P26"/>
        <filter val="Hall 4 | N26"/>
        <filter val="Hall 4 | N28"/>
        <filter val="Hall 4 | N33 P34"/>
        <filter val="Hall 4 | N34"/>
        <filter val="Hall 4 | P01 R04"/>
        <filter val="Hall 4 | P02 P04"/>
        <filter val="Hall 4 | P07 R08"/>
        <filter val="Hall 4 | P08"/>
        <filter val="Hall 4 | P11"/>
        <filter val="Hall 4 | P12"/>
        <filter val="Hall 4 | P14"/>
        <filter val="Hall 4 | P15"/>
        <filter val="Hall 4 | P16"/>
        <filter val="Hall 4 | P19 P21"/>
        <filter val="Hall 4 | P25 R26"/>
        <filter val="Hall 4 | P33 R34"/>
        <filter val="Hall 4 | R01"/>
        <filter val="Hall 4 | R07"/>
        <filter val="Hall 4 | R11 S12"/>
        <filter val="Hall 4 | R12"/>
        <filter val="Hall 4 | R15 S16"/>
        <filter val="Hall 4 | R16"/>
        <filter val="Hall 4 | R19"/>
        <filter val="Hall 4 | R20"/>
        <filter val="Hall 4 | R21"/>
        <filter val="Hall 4 | R22"/>
        <filter val="Hall 4 | R25 R33 S26 S34"/>
        <filter val="Hall 4 | S01 T04"/>
        <filter val="Hall 4 | S02 S04"/>
        <filter val="Hall 4 | S08"/>
        <filter val="Hall 4 | S20"/>
        <filter val="Hall 4 | S21 T20"/>
        <filter val="Hall 4 | S22"/>
        <filter val="Hall 4 | S25 S33 T26 T34"/>
        <filter val="Hall 5 | R03 R05"/>
        <filter val="Hall 5 | S02"/>
        <filter val="Hall 5 | S05"/>
        <filter val="Hall 5 | S08"/>
        <filter val="Hall 5 | S09"/>
        <filter val="Hall 5 | S10"/>
        <filter val="Hall 5 | S11"/>
        <filter val="Hall 5 | S12"/>
        <filter val="Hall 5 | S13"/>
        <filter val="Hall 5 | T05"/>
        <filter val="Hall 5 | T08"/>
        <filter val="Hall 5 | T09"/>
        <filter val="Hall 5 | T10"/>
        <filter val="Hall 5 | T11"/>
        <filter val="Hall 5 | T13"/>
        <filter val="Hall 5 | U03"/>
        <filter val="Hall 5 | U07 U15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2026-02-26T10:34:57Z</dcterms:modified>
</cp:coreProperties>
</file>